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ksind\Documents\kensbrog\"/>
    </mc:Choice>
  </mc:AlternateContent>
  <xr:revisionPtr revIDLastSave="0" documentId="13_ncr:1_{A5B06B9D-D81F-46F2-8C09-22491357E322}" xr6:coauthVersionLast="45" xr6:coauthVersionMax="45" xr10:uidLastSave="{00000000-0000-0000-0000-000000000000}"/>
  <bookViews>
    <workbookView xWindow="-4890" yWindow="-15720" windowWidth="29040" windowHeight="15840" activeTab="1" xr2:uid="{00000000-000D-0000-FFFF-FFFF00000000}"/>
  </bookViews>
  <sheets>
    <sheet name="集計グラフ" sheetId="5" r:id="rId1"/>
    <sheet name="アンケート結果" sheetId="1" r:id="rId2"/>
  </sheets>
  <definedNames>
    <definedName name="_xlnm._FilterDatabase" localSheetId="1" hidden="1">アンケート結果!$A$1:$AC$1</definedName>
  </definedNames>
  <calcPr calcId="0"/>
  <pivotCaches>
    <pivotCache cacheId="0" r:id="rId3"/>
  </pivotCaches>
</workbook>
</file>

<file path=xl/sharedStrings.xml><?xml version="1.0" encoding="utf-8"?>
<sst xmlns="http://schemas.openxmlformats.org/spreadsheetml/2006/main" count="1203" uniqueCount="483">
  <si>
    <t>男性</t>
  </si>
  <si>
    <t>その他</t>
  </si>
  <si>
    <t>パート、アルバイト、派遣社員</t>
  </si>
  <si>
    <t>毎朝</t>
  </si>
  <si>
    <t>15~30分</t>
  </si>
  <si>
    <t>必要</t>
  </si>
  <si>
    <t>やはり何も言葉がないより、朝、全体朝礼をすることにより、モチベーションはアップするし、長時間労働するうえでは、絶対、必要であると思います。</t>
  </si>
  <si>
    <t>100%聞いている</t>
  </si>
  <si>
    <t>業務内容を交えたユーモアがある朝礼で人を喜ばす話。</t>
  </si>
  <si>
    <t>聞いたことのあるような話で、だらだらとした話、気の引き締まらない朝礼</t>
  </si>
  <si>
    <t>大きな声であいさつをするなど、聞いてためになるようなお話、小話を交えて、エピソードを交えた経験豊富なお話。</t>
  </si>
  <si>
    <t>女性</t>
  </si>
  <si>
    <t>事務、経理、人事、総務</t>
  </si>
  <si>
    <t>教育関連</t>
  </si>
  <si>
    <t>会社員</t>
  </si>
  <si>
    <t>週1~2回</t>
  </si>
  <si>
    <t>今、チームまたは自身の仕事の確認や目的、そしてリマインダー的な役割をもつからです。ただし、正直なところ、それぞれのプロジェクトの詳細までは必要ありません。なぜなら、それぞでの状況等を知って、興味や関連があれば、自分から聞きにいけます。進捗と報告のみで十分です。</t>
  </si>
  <si>
    <t>50%程度聞いている</t>
  </si>
  <si>
    <t>それぞでのプロジェクトでの新しい取り組みの成功例や活用例を聞けると、自分のプロジェクトへのモチベーションにつながります。例えば、海外事業局と地方次号局、本社チームでオンラインで報告会を開催した。その際、グーグルを使用したなど。</t>
  </si>
  <si>
    <t>担当しているプロジェクトの細かい詳細を長々と報告されると、時間がかかり、疲れてしまいます。</t>
  </si>
  <si>
    <t>よかった話から話します。そして、よい話で終わります。その際、他のチープやプロジェクトから得たアイディアを使ったのであれば、必ず紹介しています。</t>
  </si>
  <si>
    <t>IT、WEB関連</t>
  </si>
  <si>
    <t>5分</t>
  </si>
  <si>
    <t>不要</t>
  </si>
  <si>
    <t>ほとんどがつまらないので聞いていない</t>
  </si>
  <si>
    <t>時事ネタを盛り込んできた時</t>
  </si>
  <si>
    <t>みんなの前で説教する</t>
  </si>
  <si>
    <t>毎朝ニュースをチェックする。特に自分の会社の情報（株価の動向など）を常に把握しておく</t>
  </si>
  <si>
    <t>10分</t>
  </si>
  <si>
    <t>朝礼で、その日のリアルタイムのニュースや、重要事項を社員に伝える必要があるからです。</t>
  </si>
  <si>
    <t>コロナウィルスが流行し始めた時に、会社が朝礼の時にマスクを社員みんなに配ってくれたことが、感動しました。</t>
  </si>
  <si>
    <t>いきなり、指名されて、みんなの前でスピーチするように！と社長に求められた時。</t>
  </si>
  <si>
    <t>新聞だけでなく、ヤフーのニュースをこまめにチェックして、話題を集めています。</t>
  </si>
  <si>
    <t>月1~2回</t>
  </si>
  <si>
    <t>ただただ集まり全員ぼーっとした顔で立っているだけで有意義な話などめったに聞けないから。必要な連絡事項はメールや全社掲示板で事足りるのに口頭で毎度同じことを言っていて誰の耳にも心にも届いていないよどんだ空気が流れているから。</t>
  </si>
  <si>
    <t>25%程度しか聞いていない</t>
  </si>
  <si>
    <t>経営企画の部署の女性が朝礼を企画していた時は毎週なんとか耳を傾けてもらい。コミュニケーションの場にしようと頑張っているのが伝わって聞こうかなという気持ちになった。各部署持ち回りで部署の代表者が自分の部署紹介をしてどんな仕事をしているのか説明するなど、企画も考えられていた。</t>
  </si>
  <si>
    <t>道徳のような小話が載った冊子を毎朝、持ち回りでみんなの前で朗読していた。上司が決めたことで読んでいたが、人格的に人望も無く、読めと言われてもなんの説得力もなかった。</t>
  </si>
  <si>
    <t>今月の成績が良かったのは何が要因だったとか、組織変更するのはこういう理由だからとか、実際に携わった人が具体的に話してくれる機会があれば聞きたいと思う。</t>
  </si>
  <si>
    <t>エンジニア、設計</t>
  </si>
  <si>
    <t>朝、会社にきて、これから仕事をするという気分の切り替えをすることができる。メリハリをつける意味ではとても有用だと思う。</t>
  </si>
  <si>
    <t>自分の関わるプロジェクトを会社の最優先課題だとして発表してくれたこと。その後とても動きやすくなった。</t>
  </si>
  <si>
    <t>会社の幹部が一方的に先月の売り上げについて分析を述べるだけの朝礼。しかも分析が浅く、場合によっては間違っているとすら感じる内容。</t>
  </si>
  <si>
    <t>できれば業務以外で、自己研鑽につながるような内容だと良い。最近読んだ本からインスピレーションを得たことなど。(本を読みたくなる、新しい考え方に触れられる。)</t>
  </si>
  <si>
    <t>理容美容</t>
  </si>
  <si>
    <t>その日の予定の確認把握の為</t>
  </si>
  <si>
    <t>サプライズの個人的な嬉しい報告を聞かせて貰えた</t>
  </si>
  <si>
    <t>前に立って小さなお話をしなければ行けなかったこと_x000D_
順番にまわってくるのが苦痛だった…_x000D_
話し上手な営業さんたちの話を聞くのは楽しかったけれど、自分の時はすごく困った</t>
  </si>
  <si>
    <t>ちょっとした知識が必要な話_x000D_
_x000D_
例えば冬なら静電気がなぜ起こるかとか、どんな素材の組み合わせだと起きやすいか_x000D_
涙を流すとストレス解消になる理由とか_x000D_
_x000D_
知らないけれど調べたらわかるような、うんちく系の話を探すようにしていました。</t>
  </si>
  <si>
    <t>士業（弁護士、税理士など）</t>
  </si>
  <si>
    <t>外回りの社員が多く、全員揃うタイミングが朝しかないため確実な業務連絡（双方向）の場を確保する目的。ただ、今はコロナで出社制限もあり対面での実施頻度は減っています。</t>
  </si>
  <si>
    <t>大会やイベントなどに参加した社員の動画の上映。編集が海外ニュースっぽくて面白くて笑ってしまいました。</t>
  </si>
  <si>
    <t>表彰式兼朝礼。みんな立ちっぱなしだし、受賞者コメントもありきたりだし、件数が多いので２時間超！以前在籍していた会社ですが、さすがに改善されていてほしいです。</t>
  </si>
  <si>
    <t>時事ネタ×業務の新しい情報を提案・発信したり、今は無理ですがランチのお店の情報など共有してモチベーションアップにつなげています。朝礼に少し工夫を加えて朝の憂鬱な気分を明るく変えたいです。</t>
  </si>
  <si>
    <t>企画、マーケティング、広報</t>
  </si>
  <si>
    <t>どちらでもない</t>
  </si>
  <si>
    <t>大事な周知がある時以外は時間の無駄</t>
  </si>
  <si>
    <t>取引先からもらったクオカードが配られた</t>
  </si>
  <si>
    <t>日替わりで一人ずつ今日の抱負を言う</t>
  </si>
  <si>
    <t>仕事の話ではない面白い話</t>
  </si>
  <si>
    <t>みんなで共有しておいた方がいい情報があるから。</t>
  </si>
  <si>
    <t>70%は聞いている</t>
  </si>
  <si>
    <t>小売店で働いていた時に、詐欺情報の共有があって、世の中にはいろんな詐欺の手法があるんだなぁと感心した</t>
  </si>
  <si>
    <t>長時間立ちっぱなしの朝礼で、延々と新人スタッフ紹介があった朝礼</t>
  </si>
  <si>
    <t>どういう工夫をしたら売り上げがアップしたなどの情報</t>
  </si>
  <si>
    <t>その日の欠席している人や、休暇を取っている人を朝礼の時点で確認できるので。</t>
  </si>
  <si>
    <t>幹部の人が、飼っているペットを連れてきたことが面白かったです。_x000D_
後で、奥様が朝礼で披露してくれたペットを取りに来ました。</t>
  </si>
  <si>
    <t>スーツを着たままラジオ体操をすると、動きにくいので勘弁してほしいです。</t>
  </si>
  <si>
    <t>名言集を自分の言葉に訳しています。</t>
  </si>
  <si>
    <t>運送</t>
  </si>
  <si>
    <t>何か従業員に伝えなければならない時は、必要だと思いますが特に伝える内容がない時は、しなくても良いと思います。</t>
  </si>
  <si>
    <t xml:space="preserve">本社の方が視察に来られた際に朝礼で御自身の勤めてた上での体験談を話してくれ最後に全員分の飲料水を買ってくださりあなた達のお陰で会社が成り立っています。と言われたことです。_x000D_
</t>
  </si>
  <si>
    <t xml:space="preserve">年末最後の朝礼で一人ずつ今年の反省と来年の抱負を立ったまま発言することです。人数が多いのですごく疲れます。_x000D_
</t>
  </si>
  <si>
    <t xml:space="preserve">特にそのような事はありません。_x000D_
</t>
  </si>
  <si>
    <t>月曜の朝に小規模な朝礼をやっていますが、週の始まりという感じがして気持ちよくスタート出来る気がします。週の大まかな仕事の流れも把握できますし。</t>
  </si>
  <si>
    <t>社長が、出張からかえったときに、みなに急にうどんをお土産に配り始めたときは愉快でした。あと、社長の還暦のお祝いに、みなで赤いTシャツを贈ったときは暖かな雰囲気になりました。</t>
  </si>
  <si>
    <t>前の会社のときは、大人数なのに無理やり１フロアに押し込めて朝礼をしていて、端の人には聞こえないし、見えないし、やる気がでませんでした。</t>
  </si>
  <si>
    <t>街で見かけた広告とか、取引先から聞いた話とか、皆の考えるヒントとか商談での小話に役立ちそうなことは何となく覚えておいて、朝礼で共有しています。</t>
  </si>
  <si>
    <t>34歳</t>
  </si>
  <si>
    <t>必要なときだけ</t>
  </si>
  <si>
    <t>聞くのがだるいし、時間の無駄だからです。</t>
  </si>
  <si>
    <t>ほとんど聞いていない</t>
  </si>
  <si>
    <t>昨日はガンバってくれた的なことを言われてモチベーションが上がった。</t>
  </si>
  <si>
    <t>立ってるのが辛く、当たり前なことを10分も長く話せないでくれと思う。</t>
  </si>
  <si>
    <t>すべらない話だと面白くて聞いて良いかもしれません。</t>
  </si>
  <si>
    <t>医療、介護</t>
  </si>
  <si>
    <t>なし。</t>
  </si>
  <si>
    <t>社内のトラブル、人事異動の報告はしっかり聞いていました。</t>
  </si>
  <si>
    <t>立った状態で、２０分近く話された時は発狂しそうでした。（内容もどうでもいい内容でした）</t>
  </si>
  <si>
    <t>やはり職場でのトラブルは聞きたいと思います。どんな事があったのか、そして気をつけないといけないと感じるからです。</t>
  </si>
  <si>
    <t>45~60分</t>
  </si>
  <si>
    <t>寝ている人が多いので意味がないと思う。</t>
  </si>
  <si>
    <t>コロナ対策で各企業が取り組んだ面白い試みの紹介は面白かったです。</t>
  </si>
  <si>
    <t>外部講習者が30分話す予定のところを1時間まで延ばされたとき。</t>
  </si>
  <si>
    <t>モチベーションアップよりも、勉強になる話や時事ネタの話のほうが興味がわきます。</t>
  </si>
  <si>
    <t>営業（個人＆法人）</t>
  </si>
  <si>
    <t xml:space="preserve">我が社では全社一斉に行う放送朝礼と、その後に各部署ごとで行う朝礼とがあります。_x000D_
放送朝礼の中には必要事項連絡と朝の体操があります。_x000D_
必要事項連絡は業務の締め日などの連絡がありますが、別途メールで案内を回されていても放送朝礼の案内で気づく方も多くいるため朝一に情報を整理するうえで必要だと思います。_x000D_
また朝の運動はリフレッシュにもなるので、無くなると全く体を動かすことがなくなるので継続すべきと思います。_x000D_
</t>
  </si>
  <si>
    <t>部署での朝礼ですが、四半期が終わるごとに部長クラスの方が、四半期を終えての業績と労い、今後の見通しについて話されます。普段部長クラスの方の話を聞くことはあまりないので、この四半期に一度のタイミングでお話が聞けるのはとても貴重で、自分の仕事に対するモチベーションがあがりました。</t>
  </si>
  <si>
    <t>放送朝礼の際、月初1日目の放送朝礼は、前月の売り上げ、受注の実績を各部署別（10部署以上）に読み上げるため、終わるのに10分以上かかり立って聞いているのはとてもしんどいしどうにかしてほしいと思っています。_x000D_
また部署での朝礼に1分間スピーチがありますが、1分では終わらず5分ほど話し込む方がいるため、短く切り上げてほしいといつも思っています。</t>
  </si>
  <si>
    <t>普段見るドキュメンタリー番組や、料理番組の中で人や料理のバックグランドや歴史が紹介されるときに、自分の仕事と繋がることはないか、仕事に生かせる考え方はないかなと探しながら見ています。_x000D_
あとは買い物しているときやスーパーで実際に体験したこと、見たことの中で自身の仕事に置き換えられる経験をしたときも忘れないようにしています。_x000D_
良いものが見つかったらそれをスピーチで紹介するようにしています。</t>
  </si>
  <si>
    <t>やっていない</t>
  </si>
  <si>
    <t>内容が薄いことが多いので時間の無駄だと思います。</t>
  </si>
  <si>
    <t>今まで良かったと感じた朝礼はありません。</t>
  </si>
  <si>
    <t>薄い内容の話を長々とされるのは勘弁してほしいです。</t>
  </si>
  <si>
    <t>聞いていて自分も周りもモチベーションを高めてくれる話なら聞いてみたいです。仕事のヒントになる話なら大歓迎です。</t>
  </si>
  <si>
    <t>その日に一番大切な仕事を指示してもらえるので、何を優先して取り掛かれば良いか？を確認できます。</t>
  </si>
  <si>
    <t>手話を使って、上司がクイズを出したこと。</t>
  </si>
  <si>
    <t>流行りの長いカタカナ言葉をあちこち用いて話されると、理解することができない場合があります。</t>
  </si>
  <si>
    <t>自分なりの努力について話しています。</t>
  </si>
  <si>
    <t>ひとりひとりのスピーチは正直あまり必要がない（自分が話すときが面倒）が、周知事項の確認やルールの再認識は毎朝行っていた方が間違いがなく、気も引き締まって良いと思う。</t>
  </si>
  <si>
    <t>朝礼のスピーチで奥様との馴れそめ（部署は違うが社内結婚）を話された方がいらっしゃり、そこからうまく繋げて仕事の話に持って行っていて、印象に残ったのと、とても興味を持って話を聞けました。_x000D_
恋愛話は聞いていて面白いです。</t>
  </si>
  <si>
    <t>ひたすら自分の子どもの自慢話をし続けるスピーチ。_x000D_
自分の子どもが頭が良すぎて先生を言いくるめてしまう話など、正直人様のお子様の自慢は飲み会等で話されたら聞きますが、朝礼にはそぐわないかなと思います。</t>
  </si>
  <si>
    <t>最近あった出来事で印象に残っていることを仕事と結びつけて話すことや、ネタがなくて困ったときには手持ちの本の中から一節を引っ張り出して仕事に絡める、家族に相談してアイディアを出してもらう。</t>
  </si>
  <si>
    <t>朝礼があることで、大事な連絡を共有することができる。_x000D_
１日の始まりという気持ちになれる。</t>
  </si>
  <si>
    <t>私の会社の朝礼は、社是を唱和した後に、スピーチ(内容は自由)をするのですが、このゲームはオススメとかそういう趣味の話を聞けるのが楽しいです。特にどうぶつの森を課で6人やってるのですが、上司がどこまで進んだとか言う話を聞けて、プライベートなことが見えて親しみやすく感じます。</t>
  </si>
  <si>
    <t>スピーチが長すぎて、倒れてしまった人がいて救急車で運ばれてしまったとき。_x000D_
スピーチの内容が、暗かったり、事故や事件の話のとき。</t>
  </si>
  <si>
    <t>YouTubeからネタをさがす。例えば、ビジネス本の感想を話してくれるYouTubeを聞いて、あたかも自分がその本を読んだ風に話す。</t>
  </si>
  <si>
    <t>次第に身に染みていく感覚になったから</t>
  </si>
  <si>
    <t>順番に一言個人的に話す場面がありましたが、時には興味のある面白い話を上司や先輩から聞けたりして人生の勉強になる。</t>
  </si>
  <si>
    <t>若干話し過ぎて時間がかかる時。仕事が立て込んでいる時には早急に仕事に入りたいときがある。</t>
  </si>
  <si>
    <t>自分の直近の経験が新鮮でいいかなと思ったので、自分の経験の為にも少し足を運んで観光に行ったりしてネタを作っていました。_x000D_
自分も楽しめて経験にもなりネタにもなりよかったです。</t>
  </si>
  <si>
    <t>販売</t>
  </si>
  <si>
    <t>働く意識の再確認をするため必要</t>
  </si>
  <si>
    <t xml:space="preserve">職員の冠婚葬祭なども教えてくれるし、成果をほめてくれる朝礼なので毎日参加していても楽しいです。_x000D_
</t>
  </si>
  <si>
    <t>特別ありません。朝礼自体も短いし、怒られたりは絶対しません。</t>
  </si>
  <si>
    <t>職員とコミュニケーションをとったり、ニュースを見たりすることで寝たが増えます。</t>
  </si>
  <si>
    <t>本当に必要があればやればいいと思います。</t>
  </si>
  <si>
    <t>役職者が誕生日のときに、サプライズでみんなでクラッカーを鳴らし、プレゼントを登場させた。</t>
  </si>
  <si>
    <t>その場にいる社員全員が一言ずつ発言しなければいけない朝礼。</t>
  </si>
  <si>
    <t>必要な話だけしてくれればいいと思います。今の会社は、社員にとって必要な話だけを簡潔に話してくれるので、100％真面目に聞くことができています。</t>
  </si>
  <si>
    <t>毎朝は要らないかも、情報の共有として必要な時もあるように思います。</t>
  </si>
  <si>
    <t>コンサートのチケットが余っていて、貰ったことがあります。</t>
  </si>
  <si>
    <t>立ったまま、意味のない話。上司の意味ない話を聞かされるの嫌だ。</t>
  </si>
  <si>
    <t>おすすめの本の簡単あらずじ。</t>
  </si>
  <si>
    <t>学生</t>
  </si>
  <si>
    <t>時間の無駄なのではないかと思ってしまう</t>
  </si>
  <si>
    <t>卒業式の日の朝礼で、大変という言葉は_x000D_
大きく変わると書いて大変と読む_x000D_
そう言っていた先生を今でも覚えています。</t>
  </si>
  <si>
    <t>1時間以上立ちっぱなし</t>
  </si>
  <si>
    <t>上記で書いたようなためになる話を聞きたい。</t>
  </si>
  <si>
    <t>私の職場は現場でお客様をお迎えすることもあり、シフト勤務なので紙の上だけでは無い引継ぎなども含め、確認した方が安心です。</t>
  </si>
  <si>
    <t>お客様から感謝の言葉を受けたエピソードを全員で共有した時。メールや書面だけではなかなか伝わりづらいから。</t>
  </si>
  <si>
    <t>就任や退任の挨拶で必要以上の時間を費やされた時。正直なところ早く実務に吐かせてほしいと考えてしまう。</t>
  </si>
  <si>
    <t>3分以内で話が終わること。かつ実務に何か役立つような知識や情報が盛り込まれていること</t>
  </si>
  <si>
    <t>古参の社員がよく朝礼に遅れてくるので、パートや派遣社員達に示しがつかないから。</t>
  </si>
  <si>
    <t>会長が飛び入り参加して、現社長(息子)のことをこき下ろしたこと。身内ネタを聞いたのは初めてで、現社長にそんな一面が？と新鮮に感じたから。</t>
  </si>
  <si>
    <t>営業成績が壁に貼り出されているのにもかかわらず、その数字だけを読み上げる朝礼。</t>
  </si>
  <si>
    <t>テレビよりもツイッターの方が速報性があるので、ネットニュース発の話ならある程度共感出来るかも知れない。</t>
  </si>
  <si>
    <t>チーム内での作業確認や情報共有であれば、各人の業務状況や、○○さんでないと××の件は分からない、といった属人的な業務が減るので良いと思う</t>
  </si>
  <si>
    <t>長年の功績をたたえて表彰されている方がいて、これまでとこれからについて実直に話されているのは少し感動しました。</t>
  </si>
  <si>
    <t>ビル内の使い方について永遠と細かいことを話されたときは「メールで知らせればいいのでは」とうんざりしました</t>
  </si>
  <si>
    <t>業界の動向や会社として面白いトピックス（やる気につながるような）ことを話してもらえると、朝礼の時間も有意義になると思う</t>
  </si>
  <si>
    <t>朝礼が終わると社長がいつもジュースをくれるからです。</t>
  </si>
  <si>
    <t>毎朝朝礼の時に配ってくれるジュースの、新製品の説明を、社長がし始めた時には、笑いました。</t>
  </si>
  <si>
    <t>朝礼の後に、社員に配ったジュースをすぐに飲み干すように！との指示がありますが、ゆっくり休憩時間に味わいたいです。</t>
  </si>
  <si>
    <t>ビジネス情報に興味があるので、今儲かっている企業や製品について、紹介してほしいです。</t>
  </si>
  <si>
    <t>団体職員</t>
  </si>
  <si>
    <t>儀式的なものは必要ないと思う。朝礼が作業になるなら必要ない。</t>
  </si>
  <si>
    <t>その日に使える小ネタを教えてもらえたので、別の場所でそれを使いコミュニケーションが上手くいった。</t>
  </si>
  <si>
    <t>長々と話をする割に内容がそれほどないように感じる朝礼。</t>
  </si>
  <si>
    <t>その日に何があったか（著名人の誕生日等）ネットで調べ、それについて２分程度話をすると、聞いた人もそれをコミュニケーションツールにできて良いと思います。</t>
  </si>
  <si>
    <t>45歳</t>
  </si>
  <si>
    <t>工場内作業</t>
  </si>
  <si>
    <t>各メンバーの作業進捗や予定を皆で共有し、効率良く仕事を進める上で有効だと思う。</t>
  </si>
  <si>
    <t>各メンバーのヒヤリハット体験談や注意事項は、油断しがちな自分の為にもなるし、冗談交じりで面白い。</t>
  </si>
  <si>
    <t>社員全体の合同朝礼における堅苦しい挨拶の連続。</t>
  </si>
  <si>
    <t>自分のミスを包み隠さず、（若干の誇張を込めて）面白く伝える技量を磨いておく。そうすれば、どんな些細な出来事でも多くの人の関心を呼ぶ事が出来る。</t>
  </si>
  <si>
    <t>連絡事項や別のプロジェクトで起きた問題点、また近隣で事件など起きた場合はお知らせしてくれるので、あった方が良い</t>
  </si>
  <si>
    <t>近隣で車上荒しが発生していた時、朝礼でそのお知らせがあった。_x000D_
それを聞いて同僚と一緒に車に車載カメラのダミーを取付けたところ、自分たちの車が止めてあった駐車場は被害に遭わなかった。</t>
  </si>
  <si>
    <t>本部の偉い人が朝の朝礼に参加するというので待っていたのだが、朝礼が終わる時間になっても来なかったこと。</t>
  </si>
  <si>
    <t>IT関連の仕事なので、朝礼で何か話す必要がある数日前から、IT関連のWebニュースを必ず見るようにしている。</t>
  </si>
  <si>
    <t>どこどこ行ってこんなものがあったなど行ったことない店などの情報を得れた時</t>
  </si>
  <si>
    <t>社長がゴール見えないまま話しているとき。この前話した内容と逆の事を言っている時。</t>
  </si>
  <si>
    <t>会議の時間が短くなるように朝礼でポイントを話しておくなど。</t>
  </si>
  <si>
    <t>すぐ作業を開始した方が生産能率があがる</t>
  </si>
  <si>
    <t>特になし</t>
  </si>
  <si>
    <t>名指しでミスした事を責められる</t>
  </si>
  <si>
    <t>半沢直樹の話題とか良いと思う</t>
  </si>
  <si>
    <t>業務上のオペレーションに変更点が多く、全員に周知しなければならないことが多いため</t>
  </si>
  <si>
    <t>朝礼代表が、業務報告を兼ねながら前日にあったことなどを話す、かなり私的な会話を含んだ朝礼。</t>
  </si>
  <si>
    <t>全体朝礼に出た人がうまく理解をしておらず、部門朝礼において伝達がグダグダすること。</t>
  </si>
  <si>
    <t>前日、スーパーでこんなものが安くなっていたから食べた、とか本当にどうでもいいような話題から入って貰った方が緊張をせずに済む。</t>
  </si>
  <si>
    <t>どうでもいい話を聞く暇があったら少しでも早く仕事をしたい</t>
  </si>
  <si>
    <t>朝礼が仕事に生かされたことはない</t>
  </si>
  <si>
    <t>昨日見たテレビの話など</t>
  </si>
  <si>
    <t>朝礼＝無駄だと思っているので特にアドバイスはない。</t>
  </si>
  <si>
    <t>不必要に朝早い時間に朝礼が行われるのは個人のプライベートな時間がなくなってしまうので反対です。しかし１日のどこかで職場の動きや共有すべき内容について確認する時間は必要だと思います。</t>
  </si>
  <si>
    <t>正月明けの朝礼では普段はなかなか会議などではお話できない掃除の方や用務員の方も参加していただける機会があり、年末年始の過ごしたことや自分がモットーにしていることなど自由に語っていただけたことがそれぞれの方の人生を垣間見ているようでとても興味深くおもしろかったです。</t>
  </si>
  <si>
    <t>部下のミスを毎日見つけて朝礼で全員の前で報告する上司（部下は私でした）</t>
  </si>
  <si>
    <t>小さなうれしかった出来事やありがたいと思えたことなどを聞けるとモチベーションが上がると思います。（身の回りにあったささやかな出来事や人の行動など）</t>
  </si>
  <si>
    <t>大事なことは文字に残るメールで伝えればいいから。</t>
  </si>
  <si>
    <t>給与は社長からもらっているのではない。お客様からもらっているのだ！</t>
  </si>
  <si>
    <t>ネタがないからといって急にむちゃぶりしてくること。</t>
  </si>
  <si>
    <t>ネットから拾ってくる今話題のことを深堀して話す。</t>
  </si>
  <si>
    <t>人前で話すことが上手になるには、何度も経験するしかない、と思っています。その良い場だと思います。</t>
  </si>
  <si>
    <t>「週末、飲んだくれて、今朝大変だった」など、しょうもない話なのですが、その人の意外な「人となり」が垣間見れた気がして、面白かったです。</t>
  </si>
  <si>
    <t>新聞の一面や、Yahooニュースのトップにのっているような、誰でも知っている話を、わざわざ話すのは、勘弁してほしい</t>
  </si>
  <si>
    <t>「こんなネタなら聞きたい！」こととしては、プライベートな生活とか趣味等の話が聞きたいです。最近、コロナの影響や、ハラスメントを気にして、あまり、仕事仲間のプライベートに立ち入れない。なので、逆に、どんな人なのか？の興味がわきます。</t>
  </si>
  <si>
    <t>35歳</t>
  </si>
  <si>
    <t>しっかりと時間管理がされていて、その中で必要な共有や、モチベーションアップ、成功事例共有などの時間がとられているような朝礼は、生産性の向上のためにも必要だと考えています。_x000D_
そうではなくダラダラといつも同じような朝礼をしたり、数字が上がっていないことへの圧力を伝えるだけの朝礼は不要に感じます。</t>
  </si>
  <si>
    <t>最近はやらなくなりましたが、グッドアンドニューという、最近あったいいことを共有する時間がありました。_x000D_
仕事に関わらずプライベートなことを話していいので、メンバーの人柄などもできていい時間だったと思います（何度も回ってくるとネタ切れしてきますが、、、）</t>
  </si>
  <si>
    <t>・とにかく長い。10分以上の朝礼は時間の無駄に感じてしまいますし、集中力も続かず結局何を話していたか覚えてないことが多いです。_x000D_
・進捗状況の悪い点を責めるだけで、改善策もなく精神論だけを語られる。</t>
  </si>
  <si>
    <t>本を読んで学んだことを、実際の業務で実践した内容の共有。_x000D_
こういう内容の本を読み、自分たちの仕事だとこういう部分で活かせると思い取り組んだところ、こういった成果に繋がりました！などと共有すると、自分も実践してみよう、と取り組んでくれる方もいました。</t>
  </si>
  <si>
    <t>為になる話ではないので時間の無駄だからです。</t>
  </si>
  <si>
    <t>特にありません。</t>
  </si>
  <si>
    <t>自分の身の上話を長々とすることです。</t>
  </si>
  <si>
    <t>オンとオフの切り替え方について話してほしいです。</t>
  </si>
  <si>
    <t>情報共有の場として必要</t>
  </si>
  <si>
    <t>同僚とプライベートな話題を共有する機会が持てたこと</t>
  </si>
  <si>
    <t>内容がないまたは内容がまとまっていない話をすること</t>
  </si>
  <si>
    <t>朝礼では、最近読んだ本の内容をまとめて話すようにしています。聞き手と情報を共有できるだけではなく、自分自身の理解も深まるため、手間はかかりますが続けています。</t>
  </si>
  <si>
    <t>コロナ禍で3月から8月の間、半年間朝礼がなかったのですが、その期間、リモートワークが主体ということもあり、新しく入社した人達がどんな人なのか、顔と名前が一致しなくなりました。正直申しまして、朝礼は自分の番が来たらとても気が重いですし、たまに時間が無駄だと思えるスピーチもありますが、コミュニケーションの観点では必要だと考えます。（参考までに、我社では9月からテレビ会議での朝礼が復活しています）</t>
  </si>
  <si>
    <t>・自作の手書き紙芝居を作成して、それを使ったスピーチを行った_x000D_
・「いつもと視点を変える」「当たり前を疑う」というメッセージをつたえるため、普段スピーチをする場所まで移動せず、自席から声を張り上げてスピーチを行った_x000D_
・長年活躍してその日に退職をする人がサプライズでスピーチを担当者と変わり、最後のあいさつを行った_x000D_
・商品開発担当者がその日に発売する大型新商品について、商品とPOP類を用意し、広告担当者とともに商品説明やプロモーション説明を行った</t>
  </si>
  <si>
    <t>・子供がいるとどれだけ幸せか、自分の子供とのエピソードを語ることは勘弁してほしいです。私も子供が欲しくてもできなかったので、そういう人間がいることも考えてほしいといつも感じます。_x000D_
・我が社は通常一人あたり3分スピーチとしているのですが、5分を過ぎても延々に話し続けるのは勘弁してほしいです。最長で8分ほど話し続けている人がいたときは、流石に近くの人が止めました。_x000D_
・新しく入社したてで、周りがその人の顔と名前を知らないような人が、自己紹介もなく突然エピソードを話し始めるのは勘弁敷いてほしいです。最低限と名前と自分の担当業務程度の紹介がないと、エピソードを語られてもどういうスタンスで聞けばよいかわかりません。</t>
  </si>
  <si>
    <t>①まず、中心となるネタを一つ選びます。私はいつも以下のポイントから2,3個候補を出します。_x000D_
・最近、自分がハマっていること_x000D_
・最近、体験した驚いたこと_x000D_
・自分の業務の中で周囲に知ってほしいこと_x000D_
・その時の時事ネタ_x000D_
・直近で読んだ本_x000D_
②そのネタから話せるポイントを3つ考えます。ここで3つ出てこないものは排除。_x000D_
③その3つのポイントが一番面白そうなネタを選びます。_x000D_
④あとはその3つのポイントについての説明を組み合わせて、最後のオチ（ワンメッセージ）を考えれば、スピーチはおおよそ完成です。</t>
  </si>
  <si>
    <t>面倒だが、これから営業が始まるというスイッチになるから</t>
  </si>
  <si>
    <t>朝からモチベーションを上げるためにスタッフ同士で服装や姿勢などどうでもいい事で褒め合う試みをした時は面白かった</t>
  </si>
  <si>
    <t>一人一人その日の目標などを延べなくてはならない礼</t>
  </si>
  <si>
    <t>その日の朝に情報番組などでやっていた流行りなど、お客様との会話のタネになる事を話す</t>
  </si>
  <si>
    <t>特に内容がなくても必ずあり、朝の時間がもったいなく感じます。当番が回ってくるたびに三分間のフリートークで何を話そうかといつも困るからです。</t>
  </si>
  <si>
    <t>登山の話をしている人がいて、わたしも始めようかと思いました。山に登ったときの清清しさ、おにぎりやチョコレートが普段食べるよりもおいしく感じること、帰ってきたときの達成感の話が素敵で魅力的でした。</t>
  </si>
  <si>
    <t>おすすめのビジネス本の話です。聞いていて興味がわかず眠たくなります。</t>
  </si>
  <si>
    <t>今はやっていること、話題になっている旅先、ランチの場所など男女年齢層関係なく興味がわきそうなことを話すようにしています。</t>
  </si>
  <si>
    <t>仕事開始のメリハリになるかとは思う。連絡事項とか少なからずあると思うので、全員に話せる機会とも思います。</t>
  </si>
  <si>
    <t>あまり、よかったと感じた朝礼はなかったです。軽くストレッチをするのが体がほぐれてよかったかなと思います。</t>
  </si>
  <si>
    <t>朝礼があるのはいいと思うが、ダラダラ長い話をしたりするのはやめてほしい。仕事の段取りもあるので、そっちに時間を使いたいと思いました。</t>
  </si>
  <si>
    <t>最新のニュースのチェック、実例などを挙げての注意喚起など、興味をもってもらえるような内容が良いと思います。_x000D_
スタッフに一度アンケートをとってみるのもいいかと思いました。</t>
  </si>
  <si>
    <t>29歳</t>
  </si>
  <si>
    <t>飲食</t>
  </si>
  <si>
    <t>現場作業（建築土木、引っ越し、警備員、ハウスクリーニングなど）</t>
  </si>
  <si>
    <t>カーディーラー、ショールーム</t>
  </si>
  <si>
    <t>店舗業務（アミューズメント、カラオケなど）</t>
  </si>
  <si>
    <t>マスコミ</t>
  </si>
  <si>
    <t>選んでいない</t>
  </si>
  <si>
    <t>ない</t>
  </si>
  <si>
    <t>連絡事項があるときは必要だし特にない時は無理にしないでいいと思う</t>
  </si>
  <si>
    <t>会社内で一番頑張った人の表彰や他の拠点がどんなことをしているかの話は聞いて興味があった</t>
  </si>
  <si>
    <t>長時間立つ・上司の最近あった出来事の話</t>
  </si>
  <si>
    <t>話すならテンポが良くてちゃんとオチのある内容にしてほしい</t>
  </si>
  <si>
    <t>部署での朝礼は報告などのためにあっても良いと思いますが、全体のは必要無いと思います。</t>
  </si>
  <si>
    <t>テンションが上がる朝礼はあまり経験したことがありません。</t>
  </si>
  <si>
    <t>妊婦のとき、長時間立って並んで決算報告などずっとされたのはしんどかったです。</t>
  </si>
  <si>
    <t>自分の経験など、その人のことが知れる内容があれば楽しいです。</t>
  </si>
  <si>
    <t>27歳</t>
  </si>
  <si>
    <t>誰が出勤していないかの確認のために必要です。</t>
  </si>
  <si>
    <t>社員の誕生日紹介があり、祝うことが出来たことです。</t>
  </si>
  <si>
    <t>仕事に必要のない話を立ちながら続けることです。</t>
  </si>
  <si>
    <t>実際にあった体験談を交えながら話すようにして頂けたら参考にしやすいです。</t>
  </si>
  <si>
    <t>伝達事項が頻繁にある職場なら、必ず必要。意味もなく、集まっているだけなら、やらない方がマシなので不要。私の職場では不要なので、やっていません。</t>
  </si>
  <si>
    <t>いつも10分ほど時間をかけている、ムダだったのに、必要最小限に絞った方がいて画期的だと思いました。所要時間は2，3分ほど。その人は仕事ができる、人間が出来た人でした。</t>
  </si>
  <si>
    <t>新聞で読んだことを話して、自分の意見を述べるおっさんのスピーチ。もちろん、仕事できず、人望なしのおっさん。</t>
  </si>
  <si>
    <t>誰でも知っている時事問題について自分の意見を一言で話す。極端な意見だとガタガタ言う人はいますが、大抵、仕事も人間もできていない奴ですので気にしません。</t>
  </si>
  <si>
    <t>朝礼、会議のほとんどは時間の無駄だと思っているから。</t>
  </si>
  <si>
    <t>内部情報だけど新規大口受注があった、株価が上がる、ボーナスも増えると聞いたとき。</t>
  </si>
  <si>
    <t>全社員の前で自分一人が延々説教をされるようなケース。</t>
  </si>
  <si>
    <t>何々すればみんなの給料を上げてあげるよ、みたいな話なら聞いてもよい。</t>
  </si>
  <si>
    <t>業務の確認は初めの１分程度、その後は持ち回りで個人がスピーチをします。そのスピーチはみな嫌々やっており、話にまるで内容がありません。</t>
  </si>
  <si>
    <t>中国の故事をよく調べてわかり安く説明し、今の部署内の現状・問題点を的確に説明していた話。</t>
  </si>
  <si>
    <t>個人的な身の回りのことをとりとめもなく話す朝礼</t>
  </si>
  <si>
    <t>書籍で朝礼のネタ本などが出版されているのでそれでネタを探しています。そのネタに、会社の仕事関係の話につなげるようにしています。</t>
  </si>
  <si>
    <t>交代勤務もあり全員が出社している環境ではないので不要だと思います。</t>
  </si>
  <si>
    <t xml:space="preserve">暑いのに朝から外で長々と話されるのはとても嫌です。_x000D_
</t>
  </si>
  <si>
    <t>自らの体験談が面白かったわかりやすかったら聞く耳を持つと思います。毎日同じようなことを言っているような朝礼はめんどくさいです。</t>
  </si>
  <si>
    <t>有益なこと、もしくは重要な伝達事項を周知するためならば必要だが、ただのルーティーンとして_x000D_
やるのであれば不要だと思う</t>
  </si>
  <si>
    <t>当時、日本中で話題になっていたラグビーになぞらえて会社のチームプレイの重要性と_x000D_
チームワーク向上のための考え方を語ってくれたもの</t>
  </si>
  <si>
    <t>社員全員の時間をとってまで話す目的が明示されていない話。_x000D_
また、話し手の過去の自慢話。_x000D_
時代が変わっている中で過去の話は意味がないし、_x000D_
さらに人によって考え方や感じ方が異なるため、再現性がないと何の価値もない。</t>
  </si>
  <si>
    <t>名著などのソースが明示されたビジネス論をその人の考え方を織り交ぜて説明する話。_x000D_
もしくは全員の業務に落とし込めるように再現性が高められた仕事をやる上での成功論、効率化の方法。</t>
  </si>
  <si>
    <t>会社の経営方針や職場の教養を読むことで、全員が同じ方向を向いて目標に向かって一日働けるから必要。_x000D_
秩序を乱さないためにも、朝の決まった朝礼というルーティーンが必要であるとわたしは思うからです。</t>
  </si>
  <si>
    <t xml:space="preserve">朝礼の一部で、「今日の豆知識」という項目があって、その日の朝礼当番が_x000D_
新聞を読んだり、情報をネットで探したりして、大人になってからも学ぶいい機会になった。_x000D_
</t>
  </si>
  <si>
    <t>朝からオーナーが現れる</t>
  </si>
  <si>
    <t>ロールプレイングして、お手本を見せてくれたり、指導してもらう時間があるととても嬉しい。</t>
  </si>
  <si>
    <t>上司がただ世間話を長々としているだけで、業務の話から脱線する。</t>
  </si>
  <si>
    <t>工場勤務なので、身の回りの安全に関する話や、工具の使い方など興味の湧くような話</t>
  </si>
  <si>
    <t>30分以上炎天下の中、上司の何度も繰り返される世間話</t>
  </si>
  <si>
    <t>仕事の話ばかりですと、なかなか飽きてしまうので、時期的な話(夏なら熱中症予防や台風に関する話）を混ぜて、飽きさせないような朝礼にしようと心がけています。</t>
  </si>
  <si>
    <t>自分の今日の作業を把握するため。_x000D_
また、相手が何をやっているかなどを把握して、ダブりがないかを確認するため。</t>
  </si>
  <si>
    <t>髪の毛切ったねと気づいてもらえた時。</t>
  </si>
  <si>
    <t>話が長く、まとまりのない朝礼。_x000D_
経営理念を毎日言わされる朝礼。</t>
  </si>
  <si>
    <t xml:space="preserve">面白かった出来事があったなら、仕事に関係なくても話して欲しい。_x000D_
</t>
  </si>
  <si>
    <t>39歳</t>
  </si>
  <si>
    <t>人それぞれどのポジションにつくかの話をしているのでとても重要だと思います。</t>
  </si>
  <si>
    <t>人の割り振りの話しかしないので特にはありません。_x000D_
親会社の方が来られた翌日の話は特に聞き誉めてもらえるとモチベーションはあがります。</t>
  </si>
  <si>
    <t>仕事とは関係のない話をされることです。_x000D_
ある程度どの人がどのポジションについて作業するのかは把握しているので途中で抜けたいという気持ちはあります。</t>
  </si>
  <si>
    <t>商品の間違いや未納・誤納が無かったのかを毎日聞きたいです。</t>
  </si>
  <si>
    <t>毎朝２０分ほど全体朝礼があり、その際に社長の話が１０分ほどあります。社員のモチベーションをあげることと、会社の目指すべき方向性を日々伝えることはいいことと思いますが、立ちながら聞かされるこちらは本当につらいです。１週間に１回でいいです。社訓も毎日全員で言うため、宗教みたいです。</t>
  </si>
  <si>
    <t>社長の「感じて考えて行動しなさい！とにかく、行動まで結び付けなさい」という言葉は毎日のように聞かされていますが、自身の別の事にも生かせる言葉として受け取っています。</t>
  </si>
  <si>
    <t>社訓の読み上げと、年に数回回ってくるスピーチ</t>
  </si>
  <si>
    <t>弊社はスピーチがありますが、取り上げるネタに制約はありませんので、身近なことや最近のニュース等に紐づけた話をされている方が多いですね。私は語学が得意なので、大したことではない話を３か国語等で話すと喜ばれますね。簡単な英会話講座等をすると喜ばれます。</t>
  </si>
  <si>
    <t>朝出勤して売り場に出る前に、仕事モードに気持ちを切り替え気合を入れるために必要だと思います。また連絡事項の共有なども朝礼で行われるため必要だと考えています。</t>
  </si>
  <si>
    <t>お客様から頂いたお褒めの言葉をスタッフみんなに共有し、みんなで祝うことがあったのですが、勉強になると共にモチベーションが上がり良かったです。</t>
  </si>
  <si>
    <t>朝礼をするメンバーは特に決まっていないため、いろんなスタッフが朝礼をするのですが、声が小さかったりやる気のない感じだとモチベーションが下がりますし、朝礼の意味がなくなってしまうのでやめてほしいです。</t>
  </si>
  <si>
    <t>他の職種の友人に、朝礼の様子を聞いたことがありました。そこから参考にしたいネタが見つかったこともありますし、視野を広く情報収集すると良いと思います。</t>
  </si>
  <si>
    <t>わざわざ同じ時間に集まって、さほど含蓄の無い話を聞いても仕方がないと考えます。</t>
  </si>
  <si>
    <t>御座いません。</t>
  </si>
  <si>
    <t>長い話しは基本的に無駄なので勘弁してほしいです。</t>
  </si>
  <si>
    <t>朝礼という習慣に長らく触れていませんが、今日の仕事に役立つ情報であればまだマシかなと思います。_x000D_
勿論、そのような情報は社内SNSで発信すれば済むわけですが、どうしてもリアル朝礼がしたい場合は、最低限それが必要なのではないでしょうか。_x000D_
朝礼でモチベーションが上がるというのは幻想でしょう。</t>
  </si>
  <si>
    <t>必要な連絡事項を全員に伝えられるから。</t>
  </si>
  <si>
    <t>忙しい時期の朝にポジティブな言葉で盛り上げようとする上司を見てモチベーションが上がったことがあります。</t>
  </si>
  <si>
    <t>朝礼で伝えなくてもいいことを敢えて朝礼で伝えること。</t>
  </si>
  <si>
    <t>会社の利益率がいい方向に向かっていること、誰かの企画が上手くいってることなど良いことを話すようにしてます。</t>
  </si>
  <si>
    <t>挨拶や全員集まることで仕事への切り替えができる感じがします。</t>
  </si>
  <si>
    <t>出張のお土産を頂いた時があったのですが、それがドリアンクッキーで誰も手をつけなかった事があり面白かったです。</t>
  </si>
  <si>
    <t>ただ自分の意見を言うだけの長い身のない話だと、時間の無駄に感じ早く仕事に取り掛かりたいと思っていしまいます。</t>
  </si>
  <si>
    <t>仕事がスムーズになるような毎日の仕事の進捗状況を知りたいです。</t>
  </si>
  <si>
    <t>朝礼の質はどうあれ、意識、気持ちに対する1日の向上心がうまれてくる。</t>
  </si>
  <si>
    <t>本社主催の優秀表彰会を、実際東京で、特定のものしか参加できないが、_x000D_
営業所内でも、改めて表彰式を朝礼でおこなったとき</t>
  </si>
  <si>
    <t>口を開くと、営業成果の件しか言わない上司。</t>
  </si>
  <si>
    <t>会社からの話題から離れているようで、実は関連性の高いもの。_x000D_
例えば、プロ野球の落合博満の努力が今の名声を残している。⇒営業も影の数知れない努力により結果が生まれる。とか</t>
  </si>
  <si>
    <t>仕事の話をするだけで無く当番制で一人一人前で話す事により職場の人間の性格や趣味が分かり人間関係が円滑になる</t>
  </si>
  <si>
    <t>個人の趣味が分かって面白い</t>
  </si>
  <si>
    <t>仕事頑張ってますアピール</t>
  </si>
  <si>
    <t>自分が人に知ってもらいたい事を素直に話している</t>
  </si>
  <si>
    <t>情報共有の為に必ず必要だと思うからです。</t>
  </si>
  <si>
    <t>前日までのテレビやSNSで商品が使われていた事を知ると、お客様に伝え易く反応が良い。こう言った情報共有は聞いていてもためになるし楽しい。</t>
  </si>
  <si>
    <t>毎日同じ事を言われる時と、誰かのミスを朝礼でみんなの前で言われるのは仕事始まりの段階で萎えてしまいます。</t>
  </si>
  <si>
    <t>一週間に一度ベストパフォーマーを決めてみんなにシェアします。名前が上がった人は更に頑張ろうと思いますし、名前が上がらなくても名前を挙げて貰える様にみんな頑張っているからです。</t>
  </si>
  <si>
    <t>顧客の情報だったり、ほかの部署の変更事項などの情報を伝えあう必要があると思うのですが、あまりにも情報を言わなすぎるので。</t>
  </si>
  <si>
    <t>今のところないです。</t>
  </si>
  <si>
    <t>有休を出すと、一週間くらい『◯◯さん、◯日休み』と繰り返し言われること。</t>
  </si>
  <si>
    <t xml:space="preserve">顧客の要望、顧客の状況、作業の注意点、他部署の情報を伝えてほしいです。_x000D_
</t>
  </si>
  <si>
    <t>現場に必要な情報を得る。商品の改廃や欠品等。_x000D_
部門ごとの出欠確認を聞く。自分の業務に関わる他部署担当者の欠勤等。_x000D_
早出してしまうと聞き逃したままだったり、早出した同僚に伝えて歩くのも結構大変なので_x000D_
全員参加が望ましいと思う。_x000D_
役員の方々の叱咤激励がある時も、耳の痛い時もあるが上層部の考えを知る僅かな機会でもある。</t>
  </si>
  <si>
    <t>1分間スピーチ。自分に回ってくるのは嫌だが、聞いてる分には面白い。</t>
  </si>
  <si>
    <t xml:space="preserve">各部門の責任者が毎日ひとことずつ昨日の成果発表をする、という時期がありましたが_x000D_
朝礼時間が15分〜20分と長くなり、立ちっぱなしで辛かった。女性社員の中では誰かが倒れないと改善してもらえない、誰が先陣を斬って倒れるかと真剣に相談していた事がありました。_x000D_
</t>
  </si>
  <si>
    <t>小さな成果だとなかなか自分からは言いにくいものなので、朝礼実施者が名指ししてくれたら_x000D_
「こんな事例があってこう取り組んでこんな結果になりました」など発表出来る。毎朝ひとり程度なら聞いてる方も負担にならないし興味は湧く。</t>
  </si>
  <si>
    <t>仕事を開始する上で、まず何から作業するかを確認できるから。</t>
  </si>
  <si>
    <t>会社の報告で、たまにお祝い事が聞けたこと。結婚や子供が生まれたなど。</t>
  </si>
  <si>
    <t>会社に関係のない話を長々と話すのはやめてほしい。</t>
  </si>
  <si>
    <t>SNSで面白そうな情報をメモする。</t>
  </si>
  <si>
    <t>とくに重要な話があまりない。</t>
  </si>
  <si>
    <t>持ち回りでみんなが朝礼で話すのですが、中には心に残る話もありました。課長が話した話で、準備が8割という話があり、準備が十分であれば物事は成功する。という話は心に残りました。</t>
  </si>
  <si>
    <t>社長の話が永遠と続いて、同僚が貧血で倒れた。話が長すぎる。</t>
  </si>
  <si>
    <t>私は主にネットで、ネタをさがしています。面白そう、ためになりそうな最近の話があれば、それを調べて話します。</t>
  </si>
  <si>
    <t>毎日のことなので形式的になってしまい意味がないと思います。</t>
  </si>
  <si>
    <t>毎週月曜日のスピーチです。社員が週替わりでやるのですが、それぞれの趣味や思い出話など色々あって面白いです。</t>
  </si>
  <si>
    <t>部署ごとの前月の実績や成果の発表を30分かけて行う朝礼。その間ずっと立ちっぱなしです。</t>
  </si>
  <si>
    <t>ネタ探しをするよりも、自分の知識や経験から絞り出します。</t>
  </si>
  <si>
    <t>毎朝ではなくて、特別に伝える事があるときのみ行えばよい。</t>
  </si>
  <si>
    <t>仕事以外のくだらない話しは時間の無駄</t>
  </si>
  <si>
    <t>従業員をもっと褒めてほしい</t>
  </si>
  <si>
    <t>・労働時間を割いてまで行う朝礼は、生産性を落としていると思う。_x000D_
・朝礼の分働けていた時間を失うのは一日では短いかもしれないが、1ヶ月、1年、5年、10年と長いスパンで考えたら相当なもの　であると思う。_x000D_
・朝礼は経営者の自己満足にすぎない。_x000D_
・事実、朝礼の実施未実施による業績や、従業員の会社に対するフィーリングなどの変化はわからない。</t>
  </si>
  <si>
    <t>・今まで経験した失敗から成し遂げた成功までの話</t>
  </si>
  <si>
    <t>・聞き手に質問を行うような朝礼</t>
  </si>
  <si>
    <t xml:space="preserve">・自分の人生に本気で向き合えるような朝礼_x000D_
・会社で長時間労働問題・終身雇用の破綻・年功序列から成果主義への移行などの数々の問題が蔓延っている。_x000D_
この会社だけに通用するスキルを養うだけでなく、自分の力だけで稼げるようになるスキルを養うことが今後大事になるといった内容のネタ。_x000D_
</t>
  </si>
  <si>
    <t>一日の始まりに朝礼をすることによって、気が引き締まりメリハリが出るので必要です。目標を共有することもでき、営業成績があがることや、チームの意識を揃えられて仕事の効率が上がると自覚しています。朝礼がないと、だらだらした職場になり、ミスが増えたり、成績が下がるリスクがあるからです。</t>
  </si>
  <si>
    <t>日替わりで、朝の頑張るぞ！を昨日のひとから指名していく事をしていたので、あさから皆ドキドキする代わりに、笑い起きるのでモチベーションが上がりました。</t>
  </si>
  <si>
    <t>声が小さくて、聞き取れない声でお知らせを発表する時に、聞こえないのに時間だけが過ぎ、朝から無駄な時間を過ごしているように感じ勘弁してほしいです。</t>
  </si>
  <si>
    <t>私が以前勤めていた会社で、ラジオ体操が必須でした。体を動かしてから、朝礼を始めるので、気分がリフレッシュされていますので、朝礼の時間にメリハリがついていました。必ず、有益な話があれば部長が前に出て話していたのですが、「仕事は楽しんで」をテーマにしていた会社だったので、聞く側もそもそもの意識が高かったです。話のネタの内容に限らず、朝礼はテンポよく何を目的にして情報共有する時間かあらかじめコンセプトが決まっていると、皆朝礼の時間に集中して話を聞くようになります。</t>
  </si>
  <si>
    <t>社内の表彰の場になっていたり、月初には会社全体の前月の売上・利益・前年比などが発表されるため。</t>
  </si>
  <si>
    <t>月初の朝礼は、会社全体の前月の売上・利益・前年比などが発表され、増益・減益の要因や会社の目指している方向などが社長の口から伝えられるため、有意義でモチベーションが上がる朝礼だと思っている。</t>
  </si>
  <si>
    <t>講話当番が決められており役職者が何か講話を話すのだが、人前で話すのが苦手な人や話が上手でない人だと講話の内容が入ってこず苦痛の時間になる。</t>
  </si>
  <si>
    <t>そのときに困っていること（コロナ禍で展示会を開く・市場のピークが過ぎて先細りになる中での売上確保・不良品が出た等）に対する解決のヒントになるような内容（PDCAやOODAループの活用方法など）だと聞いていてためになる。問題が起こっている部署の者にとってはまさにタイムリーな内容なので聞こうと思えるし、別の部署の者は他部署の問題を知ることで自部署にどんな影響があるかと予測することができる。</t>
  </si>
  <si>
    <t>全員に対し、組織の目標などの確認作業としては必要だと思います</t>
  </si>
  <si>
    <t>退社、入社の人の紹介などのときの説明が秀逸だとモチベーションは上がります</t>
  </si>
  <si>
    <t>ただ長いだけで支離滅裂かつ聞き取りにくい話は勘弁してほしい</t>
  </si>
  <si>
    <t>世の中のニュースと今の組織に必要な意識を絡めて話す朝礼は楽しい</t>
  </si>
  <si>
    <t>30~45分</t>
  </si>
  <si>
    <t>どちらでもない。</t>
  </si>
  <si>
    <t>ゼネコンの幹部が来て危険作業の話の後に、全ての職種は皆平等である。と言って呉れた事です。建築と設備は何処に行っても設備の人間が下に見られているからです。</t>
  </si>
  <si>
    <t>新入社員にやらせる事が在り時間の無駄だと思います。</t>
  </si>
  <si>
    <t>建築現場では、建築が体で、電気設備が血管、衛生設備が内蔵の役割をしています、どれか1つでも手を抜いたり不調が在れば体が壊れてしまいます。などなど。</t>
  </si>
  <si>
    <t>情報共有ができ、一週間の予定をフォローし合えるから。</t>
  </si>
  <si>
    <t>会社のイベントに関する情報があったこと。</t>
  </si>
  <si>
    <t>ひたすら、紙面の文字だけを読む朝礼で読み間違いが多い朝礼。</t>
  </si>
  <si>
    <t>世界情勢とその変化に向けて自社はどのように行動していくかの指針。</t>
  </si>
  <si>
    <t>33歳</t>
  </si>
  <si>
    <t>他の申し送りや勤務交代などもあり、朝礼は早く終わらせてほしいと思うからです。</t>
  </si>
  <si>
    <t>退職の方がおられ、一言ずつ挨拶をし、花束を渡す習慣はよかったです。</t>
  </si>
  <si>
    <t>研修などの感想を急に話す状態にするため、研修に参加した人が驚いて何を話したらいいかもたもたして時間が伸びてしまうのは勘弁してくれ！となります。</t>
  </si>
  <si>
    <t>モチベーションが上がるような話しなら聞きたいとは思います。例えばこれをここまですれば、お給料が上がるとかですかね。</t>
  </si>
  <si>
    <t>スポーツショップ販売をしており、店舗販売と外商とそれぞれのスタッフで動いて仕事をしています。その中で共有事項を確認し合う場がないため、朝礼でそれを行っています。</t>
  </si>
  <si>
    <t>モチベーションの面でよかったと思う朝礼はありませんでした。</t>
  </si>
  <si>
    <t>直接業務に関係のない話を延々と続けること。そういう話も重要だとは思うが、朝礼でやることではない。</t>
  </si>
  <si>
    <t>朝礼では、喫緊の業務について直接関係のある話をするようにしています。モチベーションを上げる話も必要だとは思いますが、それは朝礼でやることではないと思っています。</t>
  </si>
  <si>
    <t>朝礼のほとんどは定年退職する人が挨拶する場になっています。本人の言葉を聞く最後の機会なので貴重だと思います。</t>
  </si>
  <si>
    <t>再雇用で退職する人が、５年間で借用していた畑の面積が５倍以上になったということを紹介していた話は面白かったです。</t>
  </si>
  <si>
    <t>会社での近況を話すことがありますが、社内ネットで公開されているので必要ないし、新鮮味がないので無駄だと思っています。</t>
  </si>
  <si>
    <t>旅行にいったときの出来事や地方で発見したことを簡単に話をしてくれると、興味がわきます。特に個人的に面白かったことを笑いながら話をしているのを聞いていると、楽しくなります。</t>
  </si>
  <si>
    <t xml:space="preserve">「不要」_x000D_
毎日持ち回りで、誰かが話をすることになっていた時期があり、いつも聞いているふりをしていた。_x000D_
_x000D_
_x000D_
「必要」_x000D_
必要事項を全員で共有することが出来ていると思うので、仕事の優先順位・締め等、全員で共有出来て良いと思う。_x000D_
いつも話すネタを探している気がして、ストレスではあったが、人前で話す練習になり、プレゼン等で生かせるようになった。_x000D_
</t>
  </si>
  <si>
    <t>朝礼で、面白かったことは無い。_x000D_
正月明けの全体朝礼は、互礼会として、お酒とおつまみが出るので嬉しかった。</t>
  </si>
  <si>
    <t>正月明けの全体朝礼は、立ったまま15分以上話を聞くのだが、話はほとんど覚えていない。</t>
  </si>
  <si>
    <t>ありがたい　？　ことに、外に出ると、なかなか興味深い人を見ることが多いので、エピソードを忘れずにメモし、オチをつけられるようなものだけ話すことにしている。_x000D_
何もない時は、「先日、新聞記事で…。」「今日は、ネタが無いのですが…。」等の前置きをして、ハードルを下げるようにしている。</t>
  </si>
  <si>
    <t>２７歳</t>
  </si>
  <si>
    <t>朝礼の内容が書面でも済みそうな内容ばかりなので、集まる必要がないと思うからです。</t>
  </si>
  <si>
    <t>お客様の情報共有を細かくしてくれた事です。</t>
  </si>
  <si>
    <t>話が全く面白くなく、そもそも何を言っているのか理解できない朝礼です。</t>
  </si>
  <si>
    <t>著名人や他社の有能な社長の成功秘話や、心に染みた一言などを教えて欲しいです。</t>
  </si>
  <si>
    <t>朝礼のために早く出勤しなければならないから。</t>
  </si>
  <si>
    <t>新入社員の自己紹介の朝礼は初々しくて、楽しかったです。</t>
  </si>
  <si>
    <t>順番で今日の教訓みたいな本読みが回ってくるのですが、とても緊張するので勘弁して欲しかったです。</t>
  </si>
  <si>
    <t>先輩から教えてもらったり学んだ大切なことを覚えておく！</t>
  </si>
  <si>
    <t>皆が面倒だし早く終れと思っている朝礼なんて不要だと思うからです。</t>
  </si>
  <si>
    <t>副業OKな会社なのですが、自分がしている副業がどんな事で、どれ位儲かるかという朝礼が面白かったです。</t>
  </si>
  <si>
    <t>連休の後に休みに何をしていたのか発表させる朝礼が凄く嫌です。</t>
  </si>
  <si>
    <t>休みの日に出かけた際は、そこの看板に書かれている事や、ちょっとした地域の内容を写真に撮っておいていつでも発表できるようにしています。</t>
  </si>
  <si>
    <t>環境が整っていないため話が聞こえない・画面が見えないことが多く、聞いていないことがほとんどのため。時間の無駄である。</t>
  </si>
  <si>
    <t>朝礼後の挨拶で同僚が辞めることを知ったので、そのときは朝礼をサボらずに参加してよかったと感じました。</t>
  </si>
  <si>
    <t>おエライサンの雑談（週末に見たおすすめ映画の話とか、子供の学校行事の感想とか）は時間の無駄っぷりにイライラして仕事に戻りました</t>
  </si>
  <si>
    <t>実際に会社で起こしたヒヤリ・ハットは自分のためにもなるので聞きたいネタです。</t>
  </si>
  <si>
    <t>話したいことがあるのなら、その都度集まれば良いと思うからです。</t>
  </si>
  <si>
    <t>いつもは話だけで終わる朝礼なのに、急にラジオ体操が始まった時は懐かしさもあってちょっと面白かったです。</t>
  </si>
  <si>
    <t>立ったままの状態で朝から社長が延々とダメ出ししてくる朝礼</t>
  </si>
  <si>
    <t>その日の朝刊で見つけた地域の面白ニュース</t>
  </si>
  <si>
    <t>ただ長い時間、立って上司のつまらない話を聞くだけで、何の生産性もないから無駄なだけ</t>
  </si>
  <si>
    <t>なし</t>
  </si>
  <si>
    <t>毎朝、ラジオ体操をさせられるのが苦痛でしたが、ある時、妖怪ウォッチの妖怪体操をしようということになり、毎朝いい大人が妖怪体操を踊るのはきつかった。</t>
  </si>
  <si>
    <t>精神系の話じゃなく、売り上げアップのためのリアルな作戦やプランを話してほし</t>
  </si>
  <si>
    <t>わざわざ声に出して経営理念を唱和していますが時間の無駄です。その理念に対して何も思っていないのに変な宗教のようで違和感を感じています。どうしても朝1に全員で情報共有をしたいのであればその部分だけにし、来客がないのに接客用語の唱和や朝礼本の朗読等全て必要ないと思います。</t>
  </si>
  <si>
    <t>従業員に寄り添ったような話を役員がしてくれた時は少し感動しますがよかったと思う朝礼はほぼ無いに等しいです。</t>
  </si>
  <si>
    <t>現在が全て勘弁してほしいです。経営理念の唱和を暗記させられ役員以外の5人で毎日毎朝司会を回すためあっという間に自分の番が回ってきます。現代とはもう合っていない時代遅れの会社の常識を書いたような本を朝礼本として読まされ、感想を言わされ、更にもう1人を当てて感想を言わせ、更にそこにまた感想を言わされています。その後各役員の無駄な長話が始まり不必要な接客用語を唱和する、これほど無駄な時間はありません。この時間があれば仕事が1つ終わると思います。</t>
  </si>
  <si>
    <t>従業員が喜ぶような制度を提案してくれたり意見を言いやすいような雰囲気を作ってくれると嬉しいです。どんな話でも大体つまらないと思ってしまいますのでとにかく簡潔に短く話してくれればそれだけで十分な気もします。</t>
  </si>
  <si>
    <t>権力誇示と、自慢話と、くだらない講釈と、メールで済む業務連絡に、人件費をかけて人員を集合させる意味がわからない</t>
  </si>
  <si>
    <t>登壇者がインフルエンザでほとんど欠席し、予定より早く終わった朝礼</t>
  </si>
  <si>
    <t>太鼓持ちの演奏会</t>
  </si>
  <si>
    <t>現場の心情を察して早く終わらせてくれるよう、話は1人1分、手短に。だらだら演説されるより、手短でインパクトがある方が心に残ると思う。</t>
  </si>
  <si>
    <t>必要な情報や連絡事項は、全体のメッセージで送れば良いため。_x000D_
口頭で聞き逃すこともあるため、文章での周知は有効かと思う。</t>
  </si>
  <si>
    <t>前日にあった良かったこと、嬉しかったことを話す。_x000D_
良い行いをした者に対しての褒める言葉など、ポジティブな内容を多めに話す。</t>
  </si>
  <si>
    <t>同僚たちの口論が始まり、朝から気持ちが落ち込んだ。_x000D_
言わなくても良いことを話してしまう。</t>
  </si>
  <si>
    <t>成功ポイントや、クライアントから褒められたことなど、朝にふさわしいポジティブかつ明るいニュースを話すこと。これは口頭で話す必要があり、周りの人の明るい表情も見えやすいから。_x000D_
_x000D_
逆に、ネガティブな情報で極力さけ個別に、もしくは全体メッセージで柔らかい表現にする。</t>
  </si>
  <si>
    <t>58歳</t>
  </si>
  <si>
    <t>どちらでもないと答えました。</t>
  </si>
  <si>
    <t>新しく入った方を適切に指導できないと育たないという話です。新人のできない悪口を言うのではなく、できない新人にしているのは教え方、育て方のせいだと上司から話があり、早く一人前に育てるのもできない人にするのも、今いる人たちの教え方だと言われ、早く慣れるようにと話されます。そのためか、あまり新人の悪口はなかったように思います。</t>
  </si>
  <si>
    <t>一部の方の連絡事項、営業内容の成績発表など事務的な内容ばかりで、自分の部署や仕事には関係ないが知識としては必要なことをずっと数字とかグラフとかで説明して、「来週もがんばるように」みたいな感じだと、「そんなこと言われてもなあ」と必要なんでしょうが朝からこれかいって感じがします。</t>
  </si>
  <si>
    <t>世の中の事情がこうなので、この会社はこんな風に動いていくから、私たちはどうしたらいいのかって適切な話がいいですね。体験談とかもいいですけど、世の中が前代未聞の事態(コロナの影響）で、働き方や生活の仕方も、今までとは全く変わって行くので、会社の方針とか部署の方向性とかはっきりしていると、働く側は安心です。</t>
  </si>
  <si>
    <t>今日の業務のすり合わせ、メンバー同士のコンディション確認のため。</t>
  </si>
  <si>
    <t>いきなり歌が始まって誕生日祝いのプレゼントが渡されたこと。直前まですごく重たい話をしていたので本当にびっくりした。</t>
  </si>
  <si>
    <t>終わる、と思ったら次の話題が始まるエンドレスな社長(もしくは長老社員)参加の朝礼。</t>
  </si>
  <si>
    <t>自分もしくはメンバーが撮影した写真から発想を得た、話だけでなくてビジュアルにも気を遣った、どんな写真がでるのか、また話される内容は何なのか、参加することが楽しくなる朝礼。</t>
  </si>
  <si>
    <t>朝礼では、当日にある会議や他の職員の予定を報告があるので、1日の流れを把握したい私にとっては必要です。他の職員の予定をわかっておくことで、例えば電話で誰誰いますか？と言われても即座に返答できるため、効率よく仕事ができる。</t>
  </si>
  <si>
    <t>基本的に報告しか朝礼ではしないので面白みはありません。ただ、週の初めの月曜日は朝礼することで、おやすみモードだったのが仕事モードに切り替わります。それが唯一の朝礼の良いところかなと...</t>
  </si>
  <si>
    <t>言っておきたいことあげる場面で、手挙げておいて伝えたいことちゃんと用意してなくて、待たされるとき。朝だからぱっと終わらせたいのに、それはちょっとな〜と思います。</t>
  </si>
  <si>
    <t>私は基本書く立場なので、ちょっとテンションが上がる味気ある一言があればうれしいです。例えば、今日は給料日です！今日が終われば美味しいご飯が待ってることでしょう！みたいなちょっとした一言あればうれしいです。</t>
  </si>
  <si>
    <t>実質的には必要性はありませんが、組織としての一体感を醸成するには否定できない</t>
  </si>
  <si>
    <t>過去は変えられないが、未来は変えられるという話。</t>
  </si>
  <si>
    <t>自慢話や武勇伝。、</t>
  </si>
  <si>
    <t>ありません。</t>
  </si>
  <si>
    <t xml:space="preserve">大勢で作業をする仕事などは、必要だと感じます。_x000D_
</t>
  </si>
  <si>
    <t>従業員の日々の体験で感じたこと、気づきなどを3分間スピーチで話す内容。何気ないことでも、人それぞれ感じ方が違いことが分かる為。</t>
  </si>
  <si>
    <t xml:space="preserve">社長もしくは組織長の、あたりさわりなのない、毎回、同じような話。例えば、販売会社であれば、昨年対比、現時点で何パーセント達成とか未達とかの内容、ほか精神訓話的な話。_x000D_
</t>
  </si>
  <si>
    <t xml:space="preserve">旬の話題でも、自身の見解・意見を組んで話すことが良いと感じます。ネタは何でも良いと思います。_x000D_
</t>
  </si>
  <si>
    <t>シフト勤務のため毎日出勤するメンバーが違うので、今日一緒に働くメンバーが把握できること、また重要な連絡事項等を口頭で言ってもらえるほうが心に残るため朝礼は共有する情報がある場合にはいい機会だと思います。</t>
  </si>
  <si>
    <t>いろいろな分類の目標を説明されたり、具体的な指示をしてくださるとモチベーションが上がります。</t>
  </si>
  <si>
    <t>何を言いたいのかよくわからないのは時間の無駄だなぁと感じます。</t>
  </si>
  <si>
    <t>必要完結な話がいいので、ひとネタを言われるとちょっと困ります。その時間があるなら仕事に取り掛かりたいです。</t>
  </si>
  <si>
    <t>コミニュケーションの為に必要な事だと思っています。長くだらだらと話すのではなく、効率よく情報共有ができることは、業務を円滑に進める為に必要なことです。個々に説明する時間の短縮、伝え違いが起きにくくなることが利点でもあると考えます。</t>
  </si>
  <si>
    <t>仕事面でのフォローとして、こんな提案があり業務が効率化したやお客様からの叱咤激励をもらうことができた時は、モチベーションが上がりました。_x000D_
お客様の声を聞くことのない部署いますが、褒められたことで仕事にやりがいを感じました。</t>
  </si>
  <si>
    <t>立ったまま毎日40分の朝礼は、嫌でした。朝礼中、貧血で倒れた際にはさらに厳しく叱られ体調不良を訴えることもできませんでした。情けは人の為ならず！この言葉通り甘やかすことはしない！と倒れた時言われ、体調が悪いながらもこの人についていっても大丈夫なのか？と不安を覚えました。</t>
  </si>
  <si>
    <t>ネットやテレビでの情報ではなく、本で得た知識や経験を話してもらいたいです。新たな発見があることで、朝礼の参加意義やモチベーション維持につながります。</t>
  </si>
  <si>
    <t>性別</t>
    <rPh sb="0" eb="2">
      <t>セイベツ</t>
    </rPh>
    <phoneticPr fontId="18"/>
  </si>
  <si>
    <t>年齢</t>
    <rPh sb="0" eb="2">
      <t>ネンレイ</t>
    </rPh>
    <phoneticPr fontId="18"/>
  </si>
  <si>
    <t>業種①</t>
    <rPh sb="0" eb="2">
      <t>ギョウシュ</t>
    </rPh>
    <phoneticPr fontId="18"/>
  </si>
  <si>
    <t>業種②</t>
    <rPh sb="0" eb="2">
      <t>ギョウシュ</t>
    </rPh>
    <phoneticPr fontId="18"/>
  </si>
  <si>
    <t>業種③</t>
    <rPh sb="0" eb="2">
      <t>ギョウシュ</t>
    </rPh>
    <phoneticPr fontId="18"/>
  </si>
  <si>
    <t>業種④</t>
    <rPh sb="0" eb="2">
      <t>ギョウシュ</t>
    </rPh>
    <phoneticPr fontId="18"/>
  </si>
  <si>
    <t>業種⑤</t>
    <rPh sb="0" eb="2">
      <t>ギョウシュ</t>
    </rPh>
    <phoneticPr fontId="18"/>
  </si>
  <si>
    <t>業種⑥</t>
    <rPh sb="0" eb="2">
      <t>ギョウシュ</t>
    </rPh>
    <phoneticPr fontId="18"/>
  </si>
  <si>
    <t>業種⑦</t>
    <rPh sb="0" eb="2">
      <t>ギョウシュ</t>
    </rPh>
    <phoneticPr fontId="18"/>
  </si>
  <si>
    <t>業種⑧</t>
    <rPh sb="0" eb="2">
      <t>ギョウシュ</t>
    </rPh>
    <phoneticPr fontId="18"/>
  </si>
  <si>
    <t>業種⑩</t>
    <rPh sb="0" eb="2">
      <t>ギョウシュ</t>
    </rPh>
    <phoneticPr fontId="18"/>
  </si>
  <si>
    <t>業種⑪</t>
    <rPh sb="0" eb="2">
      <t>ギョウシュ</t>
    </rPh>
    <phoneticPr fontId="18"/>
  </si>
  <si>
    <t>業種⑫</t>
    <rPh sb="0" eb="2">
      <t>ギョウシュ</t>
    </rPh>
    <phoneticPr fontId="18"/>
  </si>
  <si>
    <t>業種⑬</t>
    <rPh sb="0" eb="2">
      <t>ギョウシュ</t>
    </rPh>
    <phoneticPr fontId="18"/>
  </si>
  <si>
    <t>業種⑭</t>
    <rPh sb="0" eb="2">
      <t>ギョウシュ</t>
    </rPh>
    <phoneticPr fontId="18"/>
  </si>
  <si>
    <t>業種⑮</t>
    <rPh sb="0" eb="2">
      <t>ギョウシュ</t>
    </rPh>
    <phoneticPr fontId="18"/>
  </si>
  <si>
    <t>業種⑯</t>
    <rPh sb="0" eb="2">
      <t>ギョウシュ</t>
    </rPh>
    <phoneticPr fontId="18"/>
  </si>
  <si>
    <t>業種⑰</t>
    <rPh sb="0" eb="2">
      <t>ギョウシュ</t>
    </rPh>
    <phoneticPr fontId="18"/>
  </si>
  <si>
    <t>業種⑱</t>
    <rPh sb="0" eb="2">
      <t>ギョウシュ</t>
    </rPh>
    <phoneticPr fontId="18"/>
  </si>
  <si>
    <t>業種⑲</t>
    <rPh sb="0" eb="2">
      <t>ギョウシュ</t>
    </rPh>
    <phoneticPr fontId="18"/>
  </si>
  <si>
    <t>職種</t>
    <rPh sb="0" eb="2">
      <t>ショクシュ</t>
    </rPh>
    <phoneticPr fontId="18"/>
  </si>
  <si>
    <t>朝礼の回数</t>
  </si>
  <si>
    <t>朝礼の回数</t>
    <rPh sb="0" eb="2">
      <t>チョウレイ</t>
    </rPh>
    <rPh sb="3" eb="5">
      <t>カイスウ</t>
    </rPh>
    <phoneticPr fontId="18"/>
  </si>
  <si>
    <t>朝礼の時間</t>
  </si>
  <si>
    <t>朝礼の時間</t>
    <rPh sb="0" eb="2">
      <t>チョウレイ</t>
    </rPh>
    <rPh sb="3" eb="5">
      <t>ジカン</t>
    </rPh>
    <phoneticPr fontId="18"/>
  </si>
  <si>
    <t>朝礼は必要だと思いますか？</t>
  </si>
  <si>
    <t>朝礼は必要だと思いますか？</t>
    <rPh sb="0" eb="2">
      <t>チョウレイ</t>
    </rPh>
    <rPh sb="3" eb="5">
      <t>ヒツヨウ</t>
    </rPh>
    <rPh sb="7" eb="8">
      <t>オモ</t>
    </rPh>
    <phoneticPr fontId="18"/>
  </si>
  <si>
    <t>朝礼をどの程度聞いていますか？</t>
  </si>
  <si>
    <t>朝礼をどの程度聞いていますか？</t>
    <rPh sb="0" eb="2">
      <t>チョウレイ</t>
    </rPh>
    <rPh sb="5" eb="7">
      <t>テイド</t>
    </rPh>
    <rPh sb="7" eb="8">
      <t>キ</t>
    </rPh>
    <phoneticPr fontId="18"/>
  </si>
  <si>
    <t>朝礼は「必要」「不要」と答えた方に質問です。それは何故ですか？</t>
    <phoneticPr fontId="18"/>
  </si>
  <si>
    <t>これまでに参加した朝礼で「面白かった」「モチベーションが上がった」「参加して良かった」と感じた朝礼の内容を教えてください</t>
    <phoneticPr fontId="18"/>
  </si>
  <si>
    <t>これだけは勘弁してくれ！という朝礼を教えてください</t>
    <phoneticPr fontId="18"/>
  </si>
  <si>
    <t>最後の質問です。「朝礼で有益な話をするために、あなたがしているネタ探しのアイデアがあればアドバイス下さい」※話す立場以外の方は「こんなネタから話してくればぜひ聞きたい！という内容があれば回答ください</t>
    <phoneticPr fontId="18"/>
  </si>
  <si>
    <t>個数 / 朝礼の回数</t>
  </si>
  <si>
    <t>個数 / 朝礼の時間</t>
  </si>
  <si>
    <t>個数 / 朝礼は必要だと思いますか？</t>
  </si>
  <si>
    <t>個数 / 朝礼をどの程度聞いていますか？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</si>
</sst>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left" vertical="top" wrapText="1"/>
    </xf>
    <xf numFmtId="0" fontId="0" fillId="0" borderId="0" xfId="0" applyNumberFormat="1">
      <alignment vertical="center"/>
    </xf>
    <xf numFmtId="0" fontId="0" fillId="34" borderId="0" xfId="0" applyFill="1">
      <alignment vertical="center"/>
    </xf>
    <xf numFmtId="0" fontId="0" fillId="35" borderId="0" xfId="0" applyFill="1" applyAlignment="1">
      <alignment horizontal="left" vertical="top" wrapText="1"/>
    </xf>
    <xf numFmtId="0" fontId="0" fillId="33" borderId="10" xfId="0" applyFill="1" applyBorder="1" applyAlignment="1">
      <alignment horizontal="left" vertical="top" wrapText="1"/>
    </xf>
    <xf numFmtId="0" fontId="0" fillId="33" borderId="11" xfId="0" applyFill="1" applyBorder="1" applyAlignment="1">
      <alignment horizontal="left" vertical="top" wrapText="1"/>
    </xf>
    <xf numFmtId="0" fontId="0" fillId="33" borderId="12" xfId="0" applyFill="1"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ja-JP" altLang="en-US" sz="1400">
                <a:latin typeface="メイリオ" panose="020B0604030504040204" pitchFamily="50" charset="-128"/>
                <a:ea typeface="メイリオ" panose="020B0604030504040204" pitchFamily="50" charset="-128"/>
              </a:rPr>
              <a:t>朝礼をどの程度聞いていますか？</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tx>
            <c:strRef>
              <c:f>集計グラフ!$B$3</c:f>
              <c:strCache>
                <c:ptCount val="1"/>
                <c:pt idx="0">
                  <c:v>個数 / 朝礼をどの程度聞いていますか？</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5A11-4B50-A350-35C3665610E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5A11-4B50-A350-35C3665610E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A11-4B50-A350-35C3665610E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5A11-4B50-A350-35C3665610E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A11-4B50-A350-35C3665610E2}"/>
              </c:ext>
            </c:extLst>
          </c:dPt>
          <c:dLbls>
            <c:dLbl>
              <c:idx val="0"/>
              <c:layout>
                <c:manualLayout>
                  <c:x val="-8.2194919600567171E-2"/>
                  <c:y val="0.1005282427931802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A11-4B50-A350-35C3665610E2}"/>
                </c:ext>
              </c:extLst>
            </c:dLbl>
            <c:dLbl>
              <c:idx val="1"/>
              <c:layout>
                <c:manualLayout>
                  <c:x val="-0.13169698615259307"/>
                  <c:y val="-0.1914887844901740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A11-4B50-A350-35C3665610E2}"/>
                </c:ext>
              </c:extLst>
            </c:dLbl>
            <c:dLbl>
              <c:idx val="2"/>
              <c:layout>
                <c:manualLayout>
                  <c:x val="5.9530726762602959E-2"/>
                  <c:y val="-7.27530382231633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11-4B50-A350-35C3665610E2}"/>
                </c:ext>
              </c:extLst>
            </c:dLbl>
            <c:dLbl>
              <c:idx val="3"/>
              <c:layout>
                <c:manualLayout>
                  <c:x val="1.8339970434730138E-2"/>
                  <c:y val="6.02146055272502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A11-4B50-A350-35C3665610E2}"/>
                </c:ext>
              </c:extLst>
            </c:dLbl>
            <c:dLbl>
              <c:idx val="4"/>
              <c:layout>
                <c:manualLayout>
                  <c:x val="9.7361148821914503E-2"/>
                  <c:y val="9.60526257747193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11-4B50-A350-35C3665610E2}"/>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borderCallout1">
                    <a:avLst/>
                  </a:prstGeom>
                  <a:pattFill prst="pct75">
                    <a:fgClr>
                      <a:schemeClr val="dk1">
                        <a:lumMod val="75000"/>
                        <a:lumOff val="25000"/>
                      </a:schemeClr>
                    </a:fgClr>
                    <a:bgClr>
                      <a:schemeClr val="dk1">
                        <a:lumMod val="65000"/>
                        <a:lumOff val="35000"/>
                      </a:schemeClr>
                    </a:bgClr>
                  </a:pattFill>
                  <a:ln>
                    <a:noFill/>
                  </a:ln>
                </c15:spPr>
              </c:ext>
            </c:extLst>
          </c:dLbls>
          <c:cat>
            <c:strRef>
              <c:f>集計グラフ!$A$4:$A$8</c:f>
              <c:strCache>
                <c:ptCount val="5"/>
                <c:pt idx="0">
                  <c:v>100%聞いている</c:v>
                </c:pt>
                <c:pt idx="1">
                  <c:v>70%は聞いている</c:v>
                </c:pt>
                <c:pt idx="2">
                  <c:v>50%程度聞いている</c:v>
                </c:pt>
                <c:pt idx="3">
                  <c:v>25%程度しか聞いていない</c:v>
                </c:pt>
                <c:pt idx="4">
                  <c:v>ほとんど聞いていない</c:v>
                </c:pt>
              </c:strCache>
            </c:strRef>
          </c:cat>
          <c:val>
            <c:numRef>
              <c:f>集計グラフ!$B$4:$B$8</c:f>
              <c:numCache>
                <c:formatCode>General</c:formatCode>
                <c:ptCount val="5"/>
                <c:pt idx="0">
                  <c:v>17</c:v>
                </c:pt>
                <c:pt idx="1">
                  <c:v>42</c:v>
                </c:pt>
                <c:pt idx="2">
                  <c:v>23</c:v>
                </c:pt>
                <c:pt idx="3">
                  <c:v>9</c:v>
                </c:pt>
                <c:pt idx="4">
                  <c:v>9</c:v>
                </c:pt>
              </c:numCache>
            </c:numRef>
          </c:val>
          <c:extLst>
            <c:ext xmlns:c16="http://schemas.microsoft.com/office/drawing/2014/chart" uri="{C3380CC4-5D6E-409C-BE32-E72D297353CC}">
              <c16:uniqueId val="{00000000-5A11-4B50-A350-35C3665610E2}"/>
            </c:ext>
          </c:extLst>
        </c:ser>
        <c:dLbls>
          <c:dLblPos val="ctr"/>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ja-JP" altLang="en-US" sz="1400">
                <a:solidFill>
                  <a:schemeClr val="bg1"/>
                </a:solidFill>
                <a:latin typeface="メイリオ" panose="020B0604030504040204" pitchFamily="50" charset="-128"/>
                <a:ea typeface="メイリオ" panose="020B0604030504040204" pitchFamily="50" charset="-128"/>
              </a:rPr>
              <a:t>朝礼は必要だと思いますか？</a:t>
            </a:r>
          </a:p>
        </c:rich>
      </c:tx>
      <c:layout>
        <c:manualLayout>
          <c:xMode val="edge"/>
          <c:yMode val="edge"/>
          <c:x val="0.30379746835443039"/>
          <c:y val="8.5545722713864306E-2"/>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explosion val="1"/>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38F-4F95-98D6-4E085A4D20B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38F-4F95-98D6-4E085A4D20B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38F-4F95-98D6-4E085A4D20B4}"/>
              </c:ext>
            </c:extLst>
          </c:dPt>
          <c:dLbls>
            <c:dLbl>
              <c:idx val="0"/>
              <c:layout>
                <c:manualLayout>
                  <c:x val="-0.21398202598092966"/>
                  <c:y val="-6.7380902608413966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160337552742616"/>
                      <c:h val="9.4218289085545706E-2"/>
                    </c:manualLayout>
                  </c15:layout>
                </c:ext>
                <c:ext xmlns:c16="http://schemas.microsoft.com/office/drawing/2014/chart" uri="{C3380CC4-5D6E-409C-BE32-E72D297353CC}">
                  <c16:uniqueId val="{00000001-538F-4F95-98D6-4E085A4D20B4}"/>
                </c:ext>
              </c:extLst>
            </c:dLbl>
            <c:dLbl>
              <c:idx val="1"/>
              <c:layout>
                <c:manualLayout>
                  <c:x val="0.16214060267782979"/>
                  <c:y val="-0.1475661394095649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1814345991561181"/>
                      <c:h val="9.4218289085545706E-2"/>
                    </c:manualLayout>
                  </c15:layout>
                </c:ext>
                <c:ext xmlns:c16="http://schemas.microsoft.com/office/drawing/2014/chart" uri="{C3380CC4-5D6E-409C-BE32-E72D297353CC}">
                  <c16:uniqueId val="{00000003-538F-4F95-98D6-4E085A4D20B4}"/>
                </c:ext>
              </c:extLst>
            </c:dLbl>
            <c:dLbl>
              <c:idx val="2"/>
              <c:layout>
                <c:manualLayout>
                  <c:x val="0.13020166782949591"/>
                  <c:y val="0.21696002601444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8F-4F95-98D6-4E085A4D20B4}"/>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538F-4F95-98D6-4E085A4D20B4}"/>
            </c:ext>
          </c:extLst>
        </c:ser>
        <c:dLbls>
          <c:dLblPos val="ctr"/>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ja-JP" sz="1400">
                <a:solidFill>
                  <a:schemeClr val="bg1"/>
                </a:solidFill>
                <a:latin typeface="メイリオ" panose="020B0604030504040204" pitchFamily="50" charset="-128"/>
                <a:ea typeface="メイリオ" panose="020B0604030504040204" pitchFamily="50" charset="-128"/>
              </a:rPr>
              <a:t>朝礼の時間</a:t>
            </a:r>
          </a:p>
        </c:rich>
      </c:tx>
      <c:layout>
        <c:manualLayout>
          <c:xMode val="edge"/>
          <c:yMode val="edge"/>
          <c:x val="0.40403258934134001"/>
          <c:y val="9.9632060067514336E-2"/>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ja-JP"/>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
        <c:spPr>
          <a:solidFill>
            <a:schemeClr val="accent1"/>
          </a:solidFill>
          <a:ln>
            <a:noFill/>
          </a:ln>
          <a:effectLst>
            <a:outerShdw blurRad="254000" sx="102000" sy="102000" algn="ctr" rotWithShape="0">
              <a:prstClr val="black">
                <a:alpha val="20000"/>
              </a:prstClr>
            </a:outerShdw>
          </a:effectLst>
        </c:spPr>
        <c:dLbl>
          <c:idx val="0"/>
          <c:layout>
            <c:manualLayout>
              <c:x val="-0.16776291937474125"/>
              <c:y val="2.993298813291019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1871362940275651"/>
                  <c:h val="7.4387170222098981E-2"/>
                </c:manualLayout>
              </c15:layout>
            </c:ext>
          </c:extLst>
        </c:dLbl>
      </c:pivotFmt>
      <c:pivotFmt>
        <c:idx val="2"/>
        <c:spPr>
          <a:solidFill>
            <a:schemeClr val="accent1"/>
          </a:solidFill>
          <a:ln>
            <a:noFill/>
          </a:ln>
          <a:effectLst>
            <a:outerShdw blurRad="254000" sx="102000" sy="102000" algn="ctr" rotWithShape="0">
              <a:prstClr val="black">
                <a:alpha val="20000"/>
              </a:prstClr>
            </a:outerShdw>
          </a:effectLst>
        </c:spPr>
        <c:dLbl>
          <c:idx val="0"/>
          <c:layout>
            <c:manualLayout>
              <c:x val="-3.2664102285836015E-2"/>
              <c:y val="-2.5236454220966414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3"/>
        <c:spPr>
          <a:solidFill>
            <a:schemeClr val="accent1"/>
          </a:solidFill>
          <a:ln>
            <a:noFill/>
          </a:ln>
          <a:effectLst>
            <a:outerShdw blurRad="254000" sx="102000" sy="102000" algn="ctr" rotWithShape="0">
              <a:prstClr val="black">
                <a:alpha val="20000"/>
              </a:prstClr>
            </a:outerShdw>
          </a:effectLst>
        </c:spPr>
        <c:dLbl>
          <c:idx val="0"/>
          <c:layout>
            <c:manualLayout>
              <c:x val="2.8581833090159291E-2"/>
              <c:y val="-1.4420699995452098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4"/>
        <c:spPr>
          <a:solidFill>
            <a:schemeClr val="accent1"/>
          </a:solidFill>
          <a:ln>
            <a:noFill/>
          </a:ln>
          <a:effectLst>
            <a:outerShdw blurRad="254000" sx="102000" sy="102000" algn="ctr" rotWithShape="0">
              <a:prstClr val="black">
                <a:alpha val="20000"/>
              </a:prstClr>
            </a:outerShdw>
          </a:effectLst>
        </c:spPr>
        <c:dLbl>
          <c:idx val="0"/>
          <c:layout>
            <c:manualLayout>
              <c:x val="0.14947060407648124"/>
              <c:y val="-4.3402296397034766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9.0719754977029096E-2"/>
                  <c:h val="7.4387170222098981E-2"/>
                </c:manualLayout>
              </c15:layout>
            </c:ext>
          </c:extLst>
        </c:dLbl>
      </c:pivotFmt>
      <c:pivotFmt>
        <c:idx val="5"/>
        <c:spPr>
          <a:solidFill>
            <a:schemeClr val="accent1"/>
          </a:solidFill>
          <a:ln>
            <a:noFill/>
          </a:ln>
          <a:effectLst>
            <a:outerShdw blurRad="254000" sx="102000" sy="102000" algn="ctr" rotWithShape="0">
              <a:prstClr val="black">
                <a:alpha val="20000"/>
              </a:prstClr>
            </a:outerShdw>
          </a:effectLst>
        </c:spPr>
        <c:dLbl>
          <c:idx val="0"/>
          <c:layout>
            <c:manualLayout>
              <c:x val="-7.6799427636629641E-2"/>
              <c:y val="-0.10863305473766675"/>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6"/>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7"/>
        <c:spPr>
          <a:solidFill>
            <a:schemeClr val="accent1"/>
          </a:solidFill>
          <a:ln>
            <a:noFill/>
          </a:ln>
          <a:effectLst>
            <a:outerShdw blurRad="254000" sx="102000" sy="102000" algn="ctr" rotWithShape="0">
              <a:prstClr val="black">
                <a:alpha val="20000"/>
              </a:prstClr>
            </a:outerShdw>
          </a:effectLst>
        </c:spPr>
        <c:dLbl>
          <c:idx val="0"/>
          <c:layout>
            <c:manualLayout>
              <c:x val="-0.16776291937474125"/>
              <c:y val="2.993298813291019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1871362940275651"/>
                  <c:h val="7.4387170222098981E-2"/>
                </c:manualLayout>
              </c15:layout>
            </c:ext>
          </c:extLst>
        </c:dLbl>
      </c:pivotFmt>
      <c:pivotFmt>
        <c:idx val="8"/>
        <c:spPr>
          <a:solidFill>
            <a:schemeClr val="accent1"/>
          </a:solidFill>
          <a:ln>
            <a:noFill/>
          </a:ln>
          <a:effectLst>
            <a:outerShdw blurRad="254000" sx="102000" sy="102000" algn="ctr" rotWithShape="0">
              <a:prstClr val="black">
                <a:alpha val="20000"/>
              </a:prstClr>
            </a:outerShdw>
          </a:effectLst>
        </c:spPr>
        <c:dLbl>
          <c:idx val="0"/>
          <c:layout>
            <c:manualLayout>
              <c:x val="-7.6799427636629641E-2"/>
              <c:y val="-0.10863305473766675"/>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9"/>
        <c:spPr>
          <a:solidFill>
            <a:schemeClr val="accent1"/>
          </a:solidFill>
          <a:ln>
            <a:noFill/>
          </a:ln>
          <a:effectLst>
            <a:outerShdw blurRad="254000" sx="102000" sy="102000" algn="ctr" rotWithShape="0">
              <a:prstClr val="black">
                <a:alpha val="20000"/>
              </a:prstClr>
            </a:outerShdw>
          </a:effectLst>
        </c:spPr>
        <c:dLbl>
          <c:idx val="0"/>
          <c:layout>
            <c:manualLayout>
              <c:x val="2.8581833090159291E-2"/>
              <c:y val="-1.4420699995452098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0"/>
        <c:spPr>
          <a:solidFill>
            <a:schemeClr val="accent1"/>
          </a:solidFill>
          <a:ln>
            <a:noFill/>
          </a:ln>
          <a:effectLst>
            <a:outerShdw blurRad="254000" sx="102000" sy="102000" algn="ctr" rotWithShape="0">
              <a:prstClr val="black">
                <a:alpha val="20000"/>
              </a:prstClr>
            </a:outerShdw>
          </a:effectLst>
        </c:spPr>
        <c:dLbl>
          <c:idx val="0"/>
          <c:layout>
            <c:manualLayout>
              <c:x val="-3.2664102285836015E-2"/>
              <c:y val="-2.5236454220966414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1"/>
        <c:spPr>
          <a:solidFill>
            <a:schemeClr val="accent1"/>
          </a:solidFill>
          <a:ln>
            <a:noFill/>
          </a:ln>
          <a:effectLst>
            <a:outerShdw blurRad="254000" sx="102000" sy="102000" algn="ctr" rotWithShape="0">
              <a:prstClr val="black">
                <a:alpha val="20000"/>
              </a:prstClr>
            </a:outerShdw>
          </a:effectLst>
        </c:spPr>
        <c:dLbl>
          <c:idx val="0"/>
          <c:layout>
            <c:manualLayout>
              <c:x val="0.14947060407648124"/>
              <c:y val="-4.3402296397034766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9.0719754977029096E-2"/>
                  <c:h val="7.4387170222098981E-2"/>
                </c:manualLayout>
              </c15:layout>
            </c:ext>
          </c:extLst>
        </c:dLbl>
      </c:pivotFmt>
      <c:pivotFmt>
        <c:idx val="12"/>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3"/>
        <c:spPr>
          <a:solidFill>
            <a:schemeClr val="accent1"/>
          </a:solidFill>
          <a:ln>
            <a:noFill/>
          </a:ln>
          <a:effectLst>
            <a:outerShdw blurRad="254000" sx="102000" sy="102000" algn="ctr" rotWithShape="0">
              <a:prstClr val="black">
                <a:alpha val="20000"/>
              </a:prstClr>
            </a:outerShdw>
          </a:effectLst>
        </c:spPr>
        <c:dLbl>
          <c:idx val="0"/>
          <c:layout>
            <c:manualLayout>
              <c:x val="-0.16776291937474125"/>
              <c:y val="2.993298813291019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1871362940275651"/>
                  <c:h val="7.4387170222098981E-2"/>
                </c:manualLayout>
              </c15:layout>
            </c:ext>
          </c:extLst>
        </c:dLbl>
      </c:pivotFmt>
      <c:pivotFmt>
        <c:idx val="14"/>
        <c:spPr>
          <a:solidFill>
            <a:schemeClr val="accent1"/>
          </a:solidFill>
          <a:ln>
            <a:noFill/>
          </a:ln>
          <a:effectLst>
            <a:outerShdw blurRad="254000" sx="102000" sy="102000" algn="ctr" rotWithShape="0">
              <a:prstClr val="black">
                <a:alpha val="20000"/>
              </a:prstClr>
            </a:outerShdw>
          </a:effectLst>
        </c:spPr>
        <c:dLbl>
          <c:idx val="0"/>
          <c:layout>
            <c:manualLayout>
              <c:x val="-7.6799427636629641E-2"/>
              <c:y val="-0.10863305473766675"/>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5"/>
        <c:spPr>
          <a:solidFill>
            <a:schemeClr val="accent1"/>
          </a:solidFill>
          <a:ln>
            <a:noFill/>
          </a:ln>
          <a:effectLst>
            <a:outerShdw blurRad="254000" sx="102000" sy="102000" algn="ctr" rotWithShape="0">
              <a:prstClr val="black">
                <a:alpha val="20000"/>
              </a:prstClr>
            </a:outerShdw>
          </a:effectLst>
        </c:spPr>
        <c:dLbl>
          <c:idx val="0"/>
          <c:layout>
            <c:manualLayout>
              <c:x val="2.8581833090159291E-2"/>
              <c:y val="-1.4420699995452098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6"/>
        <c:spPr>
          <a:solidFill>
            <a:schemeClr val="accent1"/>
          </a:solidFill>
          <a:ln>
            <a:noFill/>
          </a:ln>
          <a:effectLst>
            <a:outerShdw blurRad="254000" sx="102000" sy="102000" algn="ctr" rotWithShape="0">
              <a:prstClr val="black">
                <a:alpha val="20000"/>
              </a:prstClr>
            </a:outerShdw>
          </a:effectLst>
        </c:spPr>
        <c:dLbl>
          <c:idx val="0"/>
          <c:layout>
            <c:manualLayout>
              <c:x val="-3.2664102285836015E-2"/>
              <c:y val="-2.5236454220966414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
      </c:pivotFmt>
      <c:pivotFmt>
        <c:idx val="17"/>
        <c:spPr>
          <a:solidFill>
            <a:schemeClr val="accent1"/>
          </a:solidFill>
          <a:ln>
            <a:noFill/>
          </a:ln>
          <a:effectLst>
            <a:outerShdw blurRad="254000" sx="102000" sy="102000" algn="ctr" rotWithShape="0">
              <a:prstClr val="black">
                <a:alpha val="20000"/>
              </a:prstClr>
            </a:outerShdw>
          </a:effectLst>
        </c:spPr>
        <c:dLbl>
          <c:idx val="0"/>
          <c:layout>
            <c:manualLayout>
              <c:x val="0.14947060407648124"/>
              <c:y val="-4.3402296397034766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9.0719754977029096E-2"/>
                  <c:h val="7.4387170222098981E-2"/>
                </c:manualLayout>
              </c15:layout>
            </c:ext>
          </c:extLst>
        </c:dLbl>
      </c:pivotFmt>
    </c:pivotFmts>
    <c:plotArea>
      <c:layout/>
      <c:pieChart>
        <c:varyColors val="1"/>
        <c:ser>
          <c:idx val="0"/>
          <c:order val="0"/>
          <c:tx>
            <c:v>集計</c:v>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2FB-49B7-A9FB-F2576E60A71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2FB-49B7-A9FB-F2576E60A71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2FB-49B7-A9FB-F2576E60A71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2FB-49B7-A9FB-F2576E60A71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2FB-49B7-A9FB-F2576E60A71C}"/>
              </c:ext>
            </c:extLst>
          </c:dPt>
          <c:dLbls>
            <c:dLbl>
              <c:idx val="0"/>
              <c:layout>
                <c:manualLayout>
                  <c:x val="-0.16776291937474125"/>
                  <c:y val="2.99329881329101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1871362940275651"/>
                      <c:h val="7.4387170222098981E-2"/>
                    </c:manualLayout>
                  </c15:layout>
                </c:ext>
                <c:ext xmlns:c16="http://schemas.microsoft.com/office/drawing/2014/chart" uri="{C3380CC4-5D6E-409C-BE32-E72D297353CC}">
                  <c16:uniqueId val="{00000001-32FB-49B7-A9FB-F2576E60A71C}"/>
                </c:ext>
              </c:extLst>
            </c:dLbl>
            <c:dLbl>
              <c:idx val="1"/>
              <c:layout>
                <c:manualLayout>
                  <c:x val="-7.6799427636629641E-2"/>
                  <c:y val="-0.108633054737666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FB-49B7-A9FB-F2576E60A71C}"/>
                </c:ext>
              </c:extLst>
            </c:dLbl>
            <c:dLbl>
              <c:idx val="2"/>
              <c:layout>
                <c:manualLayout>
                  <c:x val="2.8581833090159291E-2"/>
                  <c:y val="-1.44206999954520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FB-49B7-A9FB-F2576E60A71C}"/>
                </c:ext>
              </c:extLst>
            </c:dLbl>
            <c:dLbl>
              <c:idx val="3"/>
              <c:layout>
                <c:manualLayout>
                  <c:x val="-3.2664102285836015E-2"/>
                  <c:y val="-2.52364542209664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2FB-49B7-A9FB-F2576E60A71C}"/>
                </c:ext>
              </c:extLst>
            </c:dLbl>
            <c:dLbl>
              <c:idx val="4"/>
              <c:layout>
                <c:manualLayout>
                  <c:x val="0.14947060407648124"/>
                  <c:y val="-4.340229639703476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9.0719754977029096E-2"/>
                      <c:h val="7.4387170222098981E-2"/>
                    </c:manualLayout>
                  </c15:layout>
                </c:ext>
                <c:ext xmlns:c16="http://schemas.microsoft.com/office/drawing/2014/chart" uri="{C3380CC4-5D6E-409C-BE32-E72D297353CC}">
                  <c16:uniqueId val="{00000009-32FB-49B7-A9FB-F2576E60A71C}"/>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s>
          <c:cat>
            <c:strLit>
              <c:ptCount val="5"/>
              <c:pt idx="0">
                <c:v>10分</c:v>
              </c:pt>
              <c:pt idx="1">
                <c:v>15~30分</c:v>
              </c:pt>
              <c:pt idx="2">
                <c:v>30~45分</c:v>
              </c:pt>
              <c:pt idx="3">
                <c:v>45~60分</c:v>
              </c:pt>
              <c:pt idx="4">
                <c:v>5分</c:v>
              </c:pt>
            </c:strLit>
          </c:cat>
          <c:val>
            <c:numLit>
              <c:formatCode>General</c:formatCode>
              <c:ptCount val="5"/>
              <c:pt idx="0">
                <c:v>35</c:v>
              </c:pt>
              <c:pt idx="1">
                <c:v>15</c:v>
              </c:pt>
              <c:pt idx="2">
                <c:v>1</c:v>
              </c:pt>
              <c:pt idx="3">
                <c:v>2</c:v>
              </c:pt>
              <c:pt idx="4">
                <c:v>47</c:v>
              </c:pt>
            </c:numLit>
          </c:val>
          <c:extLst>
            <c:ext xmlns:c16="http://schemas.microsoft.com/office/drawing/2014/chart" uri="{C3380CC4-5D6E-409C-BE32-E72D297353CC}">
              <c16:uniqueId val="{0000000A-32FB-49B7-A9FB-F2576E60A71C}"/>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600">
                <a:latin typeface="メイリオ" panose="020B0604030504040204" pitchFamily="50" charset="-128"/>
                <a:ea typeface="メイリオ" panose="020B0604030504040204" pitchFamily="50" charset="-128"/>
              </a:rPr>
              <a:t>朝礼の回数</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D4E-45E6-8CC9-7F9BE7E2F70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D4E-45E6-8CC9-7F9BE7E2F70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D4E-45E6-8CC9-7F9BE7E2F70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D4E-45E6-8CC9-7F9BE7E2F70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D4E-45E6-8CC9-7F9BE7E2F701}"/>
              </c:ext>
            </c:extLst>
          </c:dPt>
          <c:dLbls>
            <c:dLbl>
              <c:idx val="0"/>
              <c:layout>
                <c:manualLayout>
                  <c:x val="-0.12628307889697585"/>
                  <c:y val="-0.18150865860266138"/>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6595866674325863"/>
                      <c:h val="0.11344071267231007"/>
                    </c:manualLayout>
                  </c15:layout>
                </c:ext>
                <c:ext xmlns:c16="http://schemas.microsoft.com/office/drawing/2014/chart" uri="{C3380CC4-5D6E-409C-BE32-E72D297353CC}">
                  <c16:uniqueId val="{00000001-ED4E-45E6-8CC9-7F9BE7E2F701}"/>
                </c:ext>
              </c:extLst>
            </c:dLbl>
            <c:dLbl>
              <c:idx val="1"/>
              <c:layout>
                <c:manualLayout>
                  <c:x val="0.14112128491817441"/>
                  <c:y val="-3.1148170821810824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7755878106033007"/>
                      <c:h val="0.10986609247570593"/>
                    </c:manualLayout>
                  </c15:layout>
                </c:ext>
                <c:ext xmlns:c16="http://schemas.microsoft.com/office/drawing/2014/chart" uri="{C3380CC4-5D6E-409C-BE32-E72D297353CC}">
                  <c16:uniqueId val="{00000003-ED4E-45E6-8CC9-7F9BE7E2F701}"/>
                </c:ext>
              </c:extLst>
            </c:dLbl>
            <c:dLbl>
              <c:idx val="2"/>
              <c:layout>
                <c:manualLayout>
                  <c:x val="5.5383838120747216E-2"/>
                  <c:y val="6.5511811023621969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15:layout>
                    <c:manualLayout>
                      <c:w val="0.15458511715894244"/>
                      <c:h val="0.10986609247570593"/>
                    </c:manualLayout>
                  </c15:layout>
                </c:ext>
                <c:ext xmlns:c16="http://schemas.microsoft.com/office/drawing/2014/chart" uri="{C3380CC4-5D6E-409C-BE32-E72D297353CC}">
                  <c16:uniqueId val="{00000005-ED4E-45E6-8CC9-7F9BE7E2F701}"/>
                </c:ext>
              </c:extLst>
            </c:dLbl>
            <c:dLbl>
              <c:idx val="3"/>
              <c:layout>
                <c:manualLayout>
                  <c:x val="4.7290749629557705E-2"/>
                  <c:y val="6.7176683343536464E-2"/>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2314360529069682"/>
                      <c:h val="0.11417336907953528"/>
                    </c:manualLayout>
                  </c15:layout>
                </c:ext>
                <c:ext xmlns:c16="http://schemas.microsoft.com/office/drawing/2014/chart" uri="{C3380CC4-5D6E-409C-BE32-E72D297353CC}">
                  <c16:uniqueId val="{00000007-ED4E-45E6-8CC9-7F9BE7E2F701}"/>
                </c:ext>
              </c:extLst>
            </c:dLbl>
            <c:dLbl>
              <c:idx val="4"/>
              <c:layout>
                <c:manualLayout>
                  <c:x val="8.4319722442146527E-2"/>
                  <c:y val="8.562847874578677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D4E-45E6-8CC9-7F9BE7E2F701}"/>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rect">
                    <a:avLst/>
                  </a:prstGeom>
                  <a:pattFill prst="pct75">
                    <a:fgClr>
                      <a:schemeClr val="dk1">
                        <a:lumMod val="75000"/>
                        <a:lumOff val="25000"/>
                      </a:schemeClr>
                    </a:fgClr>
                    <a:bgClr>
                      <a:schemeClr val="dk1">
                        <a:lumMod val="65000"/>
                        <a:lumOff val="35000"/>
                      </a:schemeClr>
                    </a:bgClr>
                  </a:pattFill>
                  <a:ln>
                    <a:noFill/>
                  </a:ln>
                </c15:spPr>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A-ED4E-45E6-8CC9-7F9BE7E2F70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2</xdr:row>
      <xdr:rowOff>9525</xdr:rowOff>
    </xdr:from>
    <xdr:to>
      <xdr:col>12</xdr:col>
      <xdr:colOff>666749</xdr:colOff>
      <xdr:row>22</xdr:row>
      <xdr:rowOff>180975</xdr:rowOff>
    </xdr:to>
    <xdr:graphicFrame macro="">
      <xdr:nvGraphicFramePr>
        <xdr:cNvPr id="3" name="グラフ 2">
          <a:extLst>
            <a:ext uri="{FF2B5EF4-FFF2-40B4-BE49-F238E27FC236}">
              <a16:creationId xmlns:a16="http://schemas.microsoft.com/office/drawing/2014/main" id="{FA470958-1B2C-4C5F-8C6E-7F01358017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23</xdr:row>
      <xdr:rowOff>66675</xdr:rowOff>
    </xdr:from>
    <xdr:to>
      <xdr:col>13</xdr:col>
      <xdr:colOff>0</xdr:colOff>
      <xdr:row>42</xdr:row>
      <xdr:rowOff>66675</xdr:rowOff>
    </xdr:to>
    <xdr:graphicFrame macro="">
      <xdr:nvGraphicFramePr>
        <xdr:cNvPr id="4" name="グラフ 3">
          <a:extLst>
            <a:ext uri="{FF2B5EF4-FFF2-40B4-BE49-F238E27FC236}">
              <a16:creationId xmlns:a16="http://schemas.microsoft.com/office/drawing/2014/main" id="{B99036E2-880E-475D-BCFA-E060B02B3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57149</xdr:colOff>
      <xdr:row>44</xdr:row>
      <xdr:rowOff>195260</xdr:rowOff>
    </xdr:from>
    <xdr:to>
      <xdr:col>12</xdr:col>
      <xdr:colOff>647700</xdr:colOff>
      <xdr:row>69</xdr:row>
      <xdr:rowOff>28574</xdr:rowOff>
    </xdr:to>
    <xdr:graphicFrame macro="">
      <xdr:nvGraphicFramePr>
        <xdr:cNvPr id="5" name="グラフ 4">
          <a:extLst>
            <a:ext uri="{FF2B5EF4-FFF2-40B4-BE49-F238E27FC236}">
              <a16:creationId xmlns:a16="http://schemas.microsoft.com/office/drawing/2014/main" id="{67F1A67F-1D12-48D2-B83B-95218015F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38100</xdr:colOff>
      <xdr:row>73</xdr:row>
      <xdr:rowOff>47625</xdr:rowOff>
    </xdr:from>
    <xdr:to>
      <xdr:col>12</xdr:col>
      <xdr:colOff>590550</xdr:colOff>
      <xdr:row>93</xdr:row>
      <xdr:rowOff>66675</xdr:rowOff>
    </xdr:to>
    <xdr:graphicFrame macro="">
      <xdr:nvGraphicFramePr>
        <xdr:cNvPr id="6" name="グラフ 5">
          <a:extLst>
            <a:ext uri="{FF2B5EF4-FFF2-40B4-BE49-F238E27FC236}">
              <a16:creationId xmlns:a16="http://schemas.microsoft.com/office/drawing/2014/main" id="{4D8C6992-F405-4EAF-99AA-47E032EC8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s.ind 1114" refreshedDate="44082.736578819444" createdVersion="6" refreshedVersion="6" minRefreshableVersion="3" recordCount="100" xr:uid="{00000000-000A-0000-FFFF-FFFF13000000}">
  <cacheSource type="worksheet">
    <worksheetSource ref="A1:AC101" sheet="アンケート結果"/>
  </cacheSource>
  <cacheFields count="29">
    <cacheField name="性別" numFmtId="0">
      <sharedItems/>
    </cacheField>
    <cacheField name="年齢" numFmtId="0">
      <sharedItems containsMixedTypes="1" containsNumber="1" containsInteger="1" minValue="20" maxValue="64"/>
    </cacheField>
    <cacheField name="業種①" numFmtId="0">
      <sharedItems containsBlank="1"/>
    </cacheField>
    <cacheField name="業種②" numFmtId="0">
      <sharedItems containsBlank="1"/>
    </cacheField>
    <cacheField name="業種③" numFmtId="0">
      <sharedItems containsBlank="1"/>
    </cacheField>
    <cacheField name="業種④" numFmtId="0">
      <sharedItems containsBlank="1"/>
    </cacheField>
    <cacheField name="業種⑤" numFmtId="0">
      <sharedItems containsBlank="1"/>
    </cacheField>
    <cacheField name="業種⑥" numFmtId="0">
      <sharedItems containsBlank="1"/>
    </cacheField>
    <cacheField name="業種⑦" numFmtId="0">
      <sharedItems containsBlank="1"/>
    </cacheField>
    <cacheField name="業種⑧" numFmtId="0">
      <sharedItems containsBlank="1"/>
    </cacheField>
    <cacheField name="業種⑩" numFmtId="0">
      <sharedItems containsBlank="1"/>
    </cacheField>
    <cacheField name="業種⑪" numFmtId="0">
      <sharedItems containsBlank="1"/>
    </cacheField>
    <cacheField name="業種⑫" numFmtId="0">
      <sharedItems containsBlank="1"/>
    </cacheField>
    <cacheField name="業種⑬" numFmtId="0">
      <sharedItems containsBlank="1"/>
    </cacheField>
    <cacheField name="業種⑭" numFmtId="0">
      <sharedItems containsBlank="1"/>
    </cacheField>
    <cacheField name="業種⑮" numFmtId="0">
      <sharedItems containsBlank="1"/>
    </cacheField>
    <cacheField name="業種⑯" numFmtId="0">
      <sharedItems containsBlank="1"/>
    </cacheField>
    <cacheField name="業種⑰" numFmtId="0">
      <sharedItems containsBlank="1"/>
    </cacheField>
    <cacheField name="業種⑱" numFmtId="0">
      <sharedItems containsBlank="1"/>
    </cacheField>
    <cacheField name="業種⑲" numFmtId="0">
      <sharedItems containsBlank="1"/>
    </cacheField>
    <cacheField name="職種" numFmtId="0">
      <sharedItems/>
    </cacheField>
    <cacheField name="朝礼の回数" numFmtId="0">
      <sharedItems/>
    </cacheField>
    <cacheField name="朝礼の時間" numFmtId="0">
      <sharedItems count="5">
        <s v="15~30分"/>
        <s v="5分"/>
        <s v="10分"/>
        <s v="45~60分"/>
        <s v="30~45分"/>
      </sharedItems>
    </cacheField>
    <cacheField name="朝礼は必要だと思いますか？" numFmtId="0">
      <sharedItems/>
    </cacheField>
    <cacheField name="朝礼は「必要」「不要」と答えた方に質問です。それは何故ですか？" numFmtId="0">
      <sharedItems/>
    </cacheField>
    <cacheField name="朝礼をどの程度聞いていますか？" numFmtId="0">
      <sharedItems/>
    </cacheField>
    <cacheField name="これまでに参加した朝礼で「面白かった」「モチベーションが上がった」「参加して良かった」と感じた朝礼の内容を教えてください" numFmtId="0">
      <sharedItems/>
    </cacheField>
    <cacheField name="これだけは勘弁してくれ！という朝礼を教えてください" numFmtId="0">
      <sharedItems longText="1"/>
    </cacheField>
    <cacheField name="最後の質問です。「朝礼で有益な話をするために、あなたがしているネタ探しのアイデアがあればアドバイス下さい」※話す立場以外の方は「こんなネタから話してくればぜひ聞きたい！という内容があれば回答ください"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男性"/>
    <n v="49"/>
    <m/>
    <m/>
    <m/>
    <m/>
    <m/>
    <m/>
    <m/>
    <m/>
    <m/>
    <m/>
    <m/>
    <m/>
    <m/>
    <m/>
    <m/>
    <m/>
    <m/>
    <s v="その他"/>
    <s v="パート、アルバイト、派遣社員"/>
    <s v="毎朝"/>
    <x v="0"/>
    <s v="必要"/>
    <s v="やはり何も言葉がないより、朝、全体朝礼をすることにより、モチベーションはアップするし、長時間労働するうえでは、絶対、必要であると思います。"/>
    <s v="100%聞いている"/>
    <s v="業務内容を交えたユーモアがある朝礼で人を喜ばす話。"/>
    <s v="聞いたことのあるような話で、だらだらとした話、気の引き締まらない朝礼"/>
    <s v="大きな声であいさつをするなど、聞いてためになるようなお話、小話を交えて、エピソードを交えた経験豊富なお話。"/>
  </r>
  <r>
    <s v="女性"/>
    <n v="39"/>
    <m/>
    <s v="事務、経理、人事、総務"/>
    <m/>
    <m/>
    <m/>
    <m/>
    <m/>
    <m/>
    <s v="教育関連"/>
    <m/>
    <m/>
    <m/>
    <m/>
    <m/>
    <m/>
    <m/>
    <m/>
    <m/>
    <s v="会社員"/>
    <s v="週1~2回"/>
    <x v="0"/>
    <s v="必要"/>
    <s v="今、チームまたは自身の仕事の確認や目的、そしてリマインダー的な役割をもつからです。ただし、正直なところ、それぞれのプロジェクトの詳細までは必要ありません。なぜなら、それぞでの状況等を知って、興味や関連があれば、自分から聞きにいけます。進捗と報告のみで十分です。"/>
    <s v="50%程度聞いている"/>
    <s v="それぞでのプロジェクトでの新しい取り組みの成功例や活用例を聞けると、自分のプロジェクトへのモチベーションにつながります。例えば、海外事業局と地方次号局、本社チームでオンラインで報告会を開催した。その際、グーグルを使用したなど。"/>
    <s v="担当しているプロジェクトの細かい詳細を長々と報告されると、時間がかかり、疲れてしまいます。"/>
    <s v="よかった話から話します。そして、よい話で終わります。その際、他のチープやプロジェクトから得たアイディアを使ったのであれば、必ず紹介しています。"/>
  </r>
  <r>
    <s v="女性"/>
    <n v="29"/>
    <m/>
    <m/>
    <m/>
    <m/>
    <m/>
    <m/>
    <m/>
    <m/>
    <m/>
    <m/>
    <m/>
    <m/>
    <m/>
    <m/>
    <s v="IT、WEB関連"/>
    <m/>
    <m/>
    <m/>
    <s v="パート、アルバイト、派遣社員"/>
    <s v="毎朝"/>
    <x v="1"/>
    <s v="不要"/>
    <s v="ほとんどがつまらないので聞いていない"/>
    <s v="50%程度聞いている"/>
    <s v="時事ネタを盛り込んできた時"/>
    <s v="みんなの前で説教する"/>
    <s v="毎朝ニュースをチェックする。特に自分の会社の情報（株価の動向など）を常に把握しておく"/>
  </r>
  <r>
    <s v="女性"/>
    <n v="49"/>
    <m/>
    <m/>
    <m/>
    <m/>
    <m/>
    <m/>
    <m/>
    <m/>
    <m/>
    <m/>
    <m/>
    <m/>
    <m/>
    <m/>
    <m/>
    <m/>
    <m/>
    <s v="その他"/>
    <s v="パート、アルバイト、派遣社員"/>
    <s v="週1~2回"/>
    <x v="2"/>
    <s v="必要"/>
    <s v="朝礼で、その日のリアルタイムのニュースや、重要事項を社員に伝える必要があるからです。"/>
    <s v="50%程度聞いている"/>
    <s v="コロナウィルスが流行し始めた時に、会社が朝礼の時にマスクを社員みんなに配ってくれたことが、感動しました。"/>
    <s v="いきなり、指名されて、みんなの前でスピーチするように！と社長に求められた時。"/>
    <s v="新聞だけでなく、ヤフーのニュースをこまめにチェックして、話題を集めています。"/>
  </r>
  <r>
    <s v="女性"/>
    <n v="45"/>
    <m/>
    <s v="事務、経理、人事、総務"/>
    <m/>
    <m/>
    <m/>
    <m/>
    <m/>
    <m/>
    <m/>
    <m/>
    <m/>
    <m/>
    <m/>
    <m/>
    <m/>
    <m/>
    <m/>
    <m/>
    <s v="パート、アルバイト、派遣社員"/>
    <s v="月1~2回"/>
    <x v="0"/>
    <s v="不要"/>
    <s v="ただただ集まり全員ぼーっとした顔で立っているだけで有意義な話などめったに聞けないから。必要な連絡事項はメールや全社掲示板で事足りるのに口頭で毎度同じことを言っていて誰の耳にも心にも届いていないよどんだ空気が流れているから。"/>
    <s v="25%程度しか聞いていない"/>
    <s v="経営企画の部署の女性が朝礼を企画していた時は毎週なんとか耳を傾けてもらい。コミュニケーションの場にしようと頑張っているのが伝わって聞こうかなという気持ちになった。各部署持ち回りで部署の代表者が自分の部署紹介をしてどんな仕事をしているのか説明するなど、企画も考えられていた。"/>
    <s v="道徳のような小話が載った冊子を毎朝、持ち回りでみんなの前で朗読していた。上司が決めたことで読んでいたが、人格的に人望も無く、読めと言われてもなんの説得力もなかった。"/>
    <s v="今月の成績が良かったのは何が要因だったとか、組織変更するのはこういう理由だからとか、実際に携わった人が具体的に話してくれる機会があれば聞きたいと思う。"/>
  </r>
  <r>
    <s v="男性"/>
    <n v="32"/>
    <m/>
    <m/>
    <m/>
    <m/>
    <m/>
    <m/>
    <m/>
    <m/>
    <m/>
    <m/>
    <m/>
    <m/>
    <m/>
    <s v="エンジニア、設計"/>
    <m/>
    <m/>
    <m/>
    <m/>
    <s v="会社員"/>
    <s v="毎朝"/>
    <x v="2"/>
    <s v="必要"/>
    <s v="朝、会社にきて、これから仕事をするという気分の切り替えをすることができる。メリハリをつける意味ではとても有用だと思う。"/>
    <s v="25%程度しか聞いていない"/>
    <s v="自分の関わるプロジェクトを会社の最優先課題だとして発表してくれたこと。その後とても動きやすくなった。"/>
    <s v="会社の幹部が一方的に先月の売り上げについて分析を述べるだけの朝礼。しかも分析が浅く、場合によっては間違っているとすら感じる内容。"/>
    <s v="できれば業務以外で、自己研鑽につながるような内容だと良い。最近読んだ本からインスピレーションを得たことなど。(本を読みたくなる、新しい考え方に触れられる。)"/>
  </r>
  <r>
    <s v="女性"/>
    <n v="41"/>
    <m/>
    <s v="事務、経理、人事、総務"/>
    <m/>
    <m/>
    <m/>
    <m/>
    <m/>
    <m/>
    <m/>
    <s v="理容美容"/>
    <m/>
    <m/>
    <m/>
    <m/>
    <m/>
    <m/>
    <m/>
    <m/>
    <s v="会社員"/>
    <s v="毎朝"/>
    <x v="2"/>
    <s v="必要"/>
    <s v="その日の予定の確認把握の為"/>
    <s v="100%聞いている"/>
    <s v="サプライズの個人的な嬉しい報告を聞かせて貰えた"/>
    <s v="前に立って小さなお話をしなければ行けなかったこと_x000d__x000a_順番にまわってくるのが苦痛だった…_x000d__x000a_話し上手な営業さんたちの話を聞くのは楽しかったけれど、自分の時はすごく困った"/>
    <s v="ちょっとした知識が必要な話_x000d__x000a__x000d__x000a_例えば冬なら静電気がなぜ起こるかとか、どんな素材の組み合わせだと起きやすいか_x000d__x000a_涙を流すとストレス解消になる理由とか_x000d__x000a__x000d__x000a_知らないけれど調べたらわかるような、うんちく系の話を探すようにしていました。"/>
  </r>
  <r>
    <s v="女性"/>
    <n v="39"/>
    <m/>
    <s v="事務、経理、人事、総務"/>
    <m/>
    <m/>
    <m/>
    <m/>
    <m/>
    <m/>
    <m/>
    <m/>
    <m/>
    <m/>
    <m/>
    <m/>
    <m/>
    <m/>
    <s v="士業（弁護士、税理士など）"/>
    <m/>
    <s v="会社員"/>
    <s v="月1~2回"/>
    <x v="2"/>
    <s v="必要"/>
    <s v="外回りの社員が多く、全員揃うタイミングが朝しかないため確実な業務連絡（双方向）の場を確保する目的。ただ、今はコロナで出社制限もあり対面での実施頻度は減っています。"/>
    <s v="100%聞いている"/>
    <s v="大会やイベントなどに参加した社員の動画の上映。編集が海外ニュースっぽくて面白くて笑ってしまいました。"/>
    <s v="表彰式兼朝礼。みんな立ちっぱなしだし、受賞者コメントもありきたりだし、件数が多いので２時間超！以前在籍していた会社ですが、さすがに改善されていてほしいです。"/>
    <s v="時事ネタ×業務の新しい情報を提案・発信したり、今は無理ですがランチのお店の情報など共有してモチベーションアップにつなげています。朝礼に少し工夫を加えて朝の憂鬱な気分を明るく変えたいです。"/>
  </r>
  <r>
    <s v="男性"/>
    <n v="34"/>
    <m/>
    <m/>
    <s v="企画、マーケティング、広報"/>
    <m/>
    <m/>
    <m/>
    <m/>
    <m/>
    <m/>
    <m/>
    <m/>
    <m/>
    <m/>
    <m/>
    <m/>
    <m/>
    <m/>
    <m/>
    <s v="会社員"/>
    <s v="毎朝"/>
    <x v="1"/>
    <s v="どちらでもない"/>
    <s v="大事な周知がある時以外は時間の無駄"/>
    <s v="25%程度しか聞いていない"/>
    <s v="取引先からもらったクオカードが配られた"/>
    <s v="日替わりで一人ずつ今日の抱負を言う"/>
    <s v="仕事の話ではない面白い話"/>
  </r>
  <r>
    <s v="女性"/>
    <n v="40"/>
    <m/>
    <s v="事務、経理、人事、総務"/>
    <m/>
    <m/>
    <m/>
    <m/>
    <m/>
    <m/>
    <m/>
    <m/>
    <m/>
    <m/>
    <m/>
    <m/>
    <m/>
    <m/>
    <m/>
    <m/>
    <s v="パート、アルバイト、派遣社員"/>
    <s v="毎朝"/>
    <x v="1"/>
    <s v="必要"/>
    <s v="みんなで共有しておいた方がいい情報があるから。"/>
    <s v="70%は聞いている"/>
    <s v="小売店で働いていた時に、詐欺情報の共有があって、世の中にはいろんな詐欺の手法があるんだなぁと感心した"/>
    <s v="長時間立ちっぱなしの朝礼で、延々と新人スタッフ紹介があった朝礼"/>
    <s v="どういう工夫をしたら売り上げがアップしたなどの情報"/>
  </r>
  <r>
    <s v="女性"/>
    <n v="49"/>
    <m/>
    <m/>
    <m/>
    <m/>
    <m/>
    <m/>
    <m/>
    <m/>
    <m/>
    <m/>
    <m/>
    <m/>
    <m/>
    <m/>
    <m/>
    <m/>
    <m/>
    <s v="その他"/>
    <s v="パート、アルバイト、派遣社員"/>
    <s v="週1~2回"/>
    <x v="2"/>
    <s v="必要"/>
    <s v="その日の欠席している人や、休暇を取っている人を朝礼の時点で確認できるので。"/>
    <s v="50%程度聞いている"/>
    <s v="幹部の人が、飼っているペットを連れてきたことが面白かったです。_x000d__x000a_後で、奥様が朝礼で披露してくれたペットを取りに来ました。"/>
    <s v="スーツを着たままラジオ体操をすると、動きにくいので勘弁してほしいです。"/>
    <s v="名言集を自分の言葉に訳しています。"/>
  </r>
  <r>
    <s v="男性"/>
    <n v="24"/>
    <m/>
    <m/>
    <m/>
    <m/>
    <m/>
    <m/>
    <m/>
    <m/>
    <m/>
    <m/>
    <m/>
    <s v="運送"/>
    <m/>
    <m/>
    <m/>
    <m/>
    <m/>
    <m/>
    <s v="パート、アルバイト、派遣社員"/>
    <s v="毎朝"/>
    <x v="1"/>
    <s v="どちらでもない"/>
    <s v="何か従業員に伝えなければならない時は、必要だと思いますが特に伝える内容がない時は、しなくても良いと思います。"/>
    <s v="50%程度聞いている"/>
    <s v="本社の方が視察に来られた際に朝礼で御自身の勤めてた上での体験談を話してくれ最後に全員分の飲料水を買ってくださりあなた達のお陰で会社が成り立っています。と言われたことです。_x000d__x000a_"/>
    <s v="年末最後の朝礼で一人ずつ今年の反省と来年の抱負を立ったまま発言することです。人数が多いのですごく疲れます。_x000d__x000a_"/>
    <s v="特にそのような事はありません。_x000d__x000a_"/>
  </r>
  <r>
    <s v="女性"/>
    <n v="46"/>
    <m/>
    <m/>
    <s v="企画、マーケティング、広報"/>
    <m/>
    <m/>
    <m/>
    <m/>
    <m/>
    <m/>
    <m/>
    <m/>
    <m/>
    <m/>
    <m/>
    <m/>
    <m/>
    <m/>
    <m/>
    <s v="会社員"/>
    <s v="週1~2回"/>
    <x v="0"/>
    <s v="必要"/>
    <s v="月曜の朝に小規模な朝礼をやっていますが、週の始まりという感じがして気持ちよくスタート出来る気がします。週の大まかな仕事の流れも把握できますし。"/>
    <s v="70%は聞いている"/>
    <s v="社長が、出張からかえったときに、みなに急にうどんをお土産に配り始めたときは愉快でした。あと、社長の還暦のお祝いに、みなで赤いTシャツを贈ったときは暖かな雰囲気になりました。"/>
    <s v="前の会社のときは、大人数なのに無理やり１フロアに押し込めて朝礼をしていて、端の人には聞こえないし、見えないし、やる気がでませんでした。"/>
    <s v="街で見かけた広告とか、取引先から聞いた話とか、皆の考えるヒントとか商談での小話に役立ちそうなことは何となく覚えておいて、朝礼で共有しています。"/>
  </r>
  <r>
    <s v="女性"/>
    <s v="34歳"/>
    <m/>
    <m/>
    <m/>
    <m/>
    <m/>
    <m/>
    <m/>
    <m/>
    <m/>
    <m/>
    <m/>
    <m/>
    <m/>
    <m/>
    <m/>
    <m/>
    <m/>
    <s v="その他"/>
    <s v="パート、アルバイト、派遣社員"/>
    <s v="必要なときだけ"/>
    <x v="1"/>
    <s v="不要"/>
    <s v="聞くのがだるいし、時間の無駄だからです。"/>
    <s v="ほとんど聞いていない"/>
    <s v="昨日はガンバってくれた的なことを言われてモチベーションが上がった。"/>
    <s v="立ってるのが辛く、当たり前なことを10分も長く話せないでくれと思う。"/>
    <s v="すべらない話だと面白くて聞いて良いかもしれません。"/>
  </r>
  <r>
    <s v="女性"/>
    <n v="34"/>
    <m/>
    <s v="事務、経理、人事、総務"/>
    <m/>
    <m/>
    <m/>
    <m/>
    <m/>
    <m/>
    <m/>
    <m/>
    <s v="医療、介護"/>
    <m/>
    <m/>
    <m/>
    <m/>
    <m/>
    <m/>
    <m/>
    <s v="会社員"/>
    <s v="毎朝"/>
    <x v="2"/>
    <s v="どちらでもない"/>
    <s v="なし。"/>
    <s v="50%程度聞いている"/>
    <s v="社内のトラブル、人事異動の報告はしっかり聞いていました。"/>
    <s v="立った状態で、２０分近く話された時は発狂しそうでした。（内容もどうでもいい内容でした）"/>
    <s v="やはり職場でのトラブルは聞きたいと思います。どんな事があったのか、そして気をつけないといけないと感じるからです。"/>
  </r>
  <r>
    <s v="女性"/>
    <n v="30"/>
    <m/>
    <m/>
    <m/>
    <m/>
    <m/>
    <m/>
    <m/>
    <m/>
    <m/>
    <m/>
    <m/>
    <m/>
    <m/>
    <m/>
    <m/>
    <m/>
    <m/>
    <s v="その他"/>
    <s v="会社員"/>
    <s v="月1~2回"/>
    <x v="3"/>
    <s v="不要"/>
    <s v="寝ている人が多いので意味がないと思う。"/>
    <s v="50%程度聞いている"/>
    <s v="コロナ対策で各企業が取り組んだ面白い試みの紹介は面白かったです。"/>
    <s v="外部講習者が30分話す予定のところを1時間まで延ばされたとき。"/>
    <s v="モチベーションアップよりも、勉強になる話や時事ネタの話のほうが興味がわきます。"/>
  </r>
  <r>
    <s v="女性"/>
    <n v="29"/>
    <s v="営業（個人＆法人）"/>
    <s v="事務、経理、人事、総務"/>
    <m/>
    <m/>
    <m/>
    <m/>
    <m/>
    <m/>
    <m/>
    <m/>
    <m/>
    <m/>
    <m/>
    <m/>
    <m/>
    <m/>
    <m/>
    <m/>
    <s v="会社員"/>
    <s v="毎朝"/>
    <x v="2"/>
    <s v="必要"/>
    <s v="我が社では全社一斉に行う放送朝礼と、その後に各部署ごとで行う朝礼とがあります。_x000d__x000a_放送朝礼の中には必要事項連絡と朝の体操があります。_x000d__x000a_必要事項連絡は業務の締め日などの連絡がありますが、別途メールで案内を回されていても放送朝礼の案内で気づく方も多くいるため朝一に情報を整理するうえで必要だと思います。_x000d__x000a_また朝の運動はリフレッシュにもなるので、無くなると全く体を動かすことがなくなるので継続すべきと思います。_x000d__x000a_"/>
    <s v="100%聞いている"/>
    <s v="部署での朝礼ですが、四半期が終わるごとに部長クラスの方が、四半期を終えての業績と労い、今後の見通しについて話されます。普段部長クラスの方の話を聞くことはあまりないので、この四半期に一度のタイミングでお話が聞けるのはとても貴重で、自分の仕事に対するモチベーションがあがりました。"/>
    <s v="放送朝礼の際、月初1日目の放送朝礼は、前月の売り上げ、受注の実績を各部署別（10部署以上）に読み上げるため、終わるのに10分以上かかり立って聞いているのはとてもしんどいしどうにかしてほしいと思っています。_x000d__x000a_また部署での朝礼に1分間スピーチがありますが、1分では終わらず5分ほど話し込む方がいるため、短く切り上げてほしいといつも思っています。"/>
    <s v="普段見るドキュメンタリー番組や、料理番組の中で人や料理のバックグランドや歴史が紹介されるときに、自分の仕事と繋がることはないか、仕事に生かせる考え方はないかなと探しながら見ています。_x000d__x000a_あとは買い物しているときやスーパーで実際に体験したこと、見たことの中で自身の仕事に置き換えられる経験をしたときも忘れないようにしています。_x000d__x000a_良いものが見つかったらそれをスピーチで紹介するようにしています。"/>
  </r>
  <r>
    <s v="男性"/>
    <n v="41"/>
    <s v="営業（個人＆法人）"/>
    <m/>
    <m/>
    <m/>
    <m/>
    <m/>
    <m/>
    <m/>
    <m/>
    <m/>
    <m/>
    <m/>
    <m/>
    <m/>
    <s v="IT、WEB関連"/>
    <m/>
    <m/>
    <m/>
    <s v="会社員"/>
    <s v="やっていない"/>
    <x v="1"/>
    <s v="不要"/>
    <s v="内容が薄いことが多いので時間の無駄だと思います。"/>
    <s v="ほとんど聞いていない"/>
    <s v="今まで良かったと感じた朝礼はありません。"/>
    <s v="薄い内容の話を長々とされるのは勘弁してほしいです。"/>
    <s v="聞いていて自分も周りもモチベーションを高めてくれる話なら聞いてみたいです。仕事のヒントになる話なら大歓迎です。"/>
  </r>
  <r>
    <s v="女性"/>
    <n v="49"/>
    <m/>
    <m/>
    <m/>
    <m/>
    <m/>
    <m/>
    <m/>
    <m/>
    <m/>
    <m/>
    <m/>
    <m/>
    <m/>
    <m/>
    <m/>
    <m/>
    <m/>
    <s v="その他"/>
    <s v="パート、アルバイト、派遣社員"/>
    <s v="週1~2回"/>
    <x v="2"/>
    <s v="必要"/>
    <s v="その日に一番大切な仕事を指示してもらえるので、何を優先して取り掛かれば良いか？を確認できます。"/>
    <s v="50%程度聞いている"/>
    <s v="手話を使って、上司がクイズを出したこと。"/>
    <s v="流行りの長いカタカナ言葉をあちこち用いて話されると、理解することができない場合があります。"/>
    <s v="自分なりの努力について話しています。"/>
  </r>
  <r>
    <s v="女性"/>
    <n v="32"/>
    <s v="営業（個人＆法人）"/>
    <m/>
    <m/>
    <m/>
    <m/>
    <m/>
    <m/>
    <m/>
    <m/>
    <m/>
    <m/>
    <m/>
    <m/>
    <m/>
    <m/>
    <m/>
    <m/>
    <m/>
    <s v="会社員"/>
    <s v="毎朝"/>
    <x v="0"/>
    <s v="必要"/>
    <s v="ひとりひとりのスピーチは正直あまり必要がない（自分が話すときが面倒）が、周知事項の確認やルールの再認識は毎朝行っていた方が間違いがなく、気も引き締まって良いと思う。"/>
    <s v="70%は聞いている"/>
    <s v="朝礼のスピーチで奥様との馴れそめ（部署は違うが社内結婚）を話された方がいらっしゃり、そこからうまく繋げて仕事の話に持って行っていて、印象に残ったのと、とても興味を持って話を聞けました。_x000d__x000a_恋愛話は聞いていて面白いです。"/>
    <s v="ひたすら自分の子どもの自慢話をし続けるスピーチ。_x000d__x000a_自分の子どもが頭が良すぎて先生を言いくるめてしまう話など、正直人様のお子様の自慢は飲み会等で話されたら聞きますが、朝礼にはそぐわないかなと思います。"/>
    <s v="最近あった出来事で印象に残っていることを仕事と結びつけて話すことや、ネタがなくて困ったときには手持ちの本の中から一節を引っ張り出して仕事に絡める、家族に相談してアイディアを出してもらう。"/>
  </r>
  <r>
    <s v="女性"/>
    <n v="36"/>
    <m/>
    <m/>
    <m/>
    <m/>
    <m/>
    <m/>
    <m/>
    <m/>
    <m/>
    <m/>
    <m/>
    <m/>
    <m/>
    <m/>
    <s v="IT、WEB関連"/>
    <m/>
    <m/>
    <m/>
    <s v="会社員"/>
    <s v="毎朝"/>
    <x v="1"/>
    <s v="必要"/>
    <s v="朝礼があることで、大事な連絡を共有することができる。_x000d__x000a_１日の始まりという気持ちになれる。"/>
    <s v="50%程度聞いている"/>
    <s v="私の会社の朝礼は、社是を唱和した後に、スピーチ(内容は自由)をするのですが、このゲームはオススメとかそういう趣味の話を聞けるのが楽しいです。特にどうぶつの森を課で6人やってるのですが、上司がどこまで進んだとか言う話を聞けて、プライベートなことが見えて親しみやすく感じます。"/>
    <s v="スピーチが長すぎて、倒れてしまった人がいて救急車で運ばれてしまったとき。_x000d__x000a_スピーチの内容が、暗かったり、事故や事件の話のとき。"/>
    <s v="YouTubeからネタをさがす。例えば、ビジネス本の感想を話してくれるYouTubeを聞いて、あたかも自分がその本を読んだ風に話す。"/>
  </r>
  <r>
    <s v="女性"/>
    <n v="42"/>
    <s v="営業（個人＆法人）"/>
    <m/>
    <m/>
    <m/>
    <m/>
    <m/>
    <m/>
    <m/>
    <m/>
    <m/>
    <m/>
    <m/>
    <m/>
    <m/>
    <m/>
    <m/>
    <m/>
    <m/>
    <s v="パート、アルバイト、派遣社員"/>
    <s v="毎朝"/>
    <x v="1"/>
    <s v="必要"/>
    <s v="次第に身に染みていく感覚になったから"/>
    <s v="70%は聞いている"/>
    <s v="順番に一言個人的に話す場面がありましたが、時には興味のある面白い話を上司や先輩から聞けたりして人生の勉強になる。"/>
    <s v="若干話し過ぎて時間がかかる時。仕事が立て込んでいる時には早急に仕事に入りたいときがある。"/>
    <s v="自分の直近の経験が新鮮でいいかなと思ったので、自分の経験の為にも少し足を運んで観光に行ったりしてネタを作っていました。_x000d__x000a_自分も楽しめて経験にもなりネタにもなりよかったです。"/>
  </r>
  <r>
    <s v="男性"/>
    <n v="40"/>
    <s v="営業（個人＆法人）"/>
    <s v="事務、経理、人事、総務"/>
    <s v="企画、マーケティング、広報"/>
    <s v="販売"/>
    <m/>
    <m/>
    <m/>
    <m/>
    <m/>
    <m/>
    <s v="医療、介護"/>
    <m/>
    <m/>
    <m/>
    <m/>
    <m/>
    <m/>
    <m/>
    <s v="会社員"/>
    <s v="毎朝"/>
    <x v="1"/>
    <s v="必要"/>
    <s v="働く意識の再確認をするため必要"/>
    <s v="100%聞いている"/>
    <s v="職員の冠婚葬祭なども教えてくれるし、成果をほめてくれる朝礼なので毎日参加していても楽しいです。_x000d__x000a_"/>
    <s v="特別ありません。朝礼自体も短いし、怒られたりは絶対しません。"/>
    <s v="職員とコミュニケーションをとったり、ニュースを見たりすることで寝たが増えます。"/>
  </r>
  <r>
    <s v="女性"/>
    <n v="27"/>
    <m/>
    <s v="事務、経理、人事、総務"/>
    <m/>
    <m/>
    <m/>
    <m/>
    <m/>
    <m/>
    <m/>
    <m/>
    <m/>
    <m/>
    <m/>
    <m/>
    <m/>
    <m/>
    <m/>
    <m/>
    <s v="会社員"/>
    <s v="月1~2回"/>
    <x v="1"/>
    <s v="どちらでもない"/>
    <s v="本当に必要があればやればいいと思います。"/>
    <s v="100%聞いている"/>
    <s v="役職者が誕生日のときに、サプライズでみんなでクラッカーを鳴らし、プレゼントを登場させた。"/>
    <s v="その場にいる社員全員が一言ずつ発言しなければいけない朝礼。"/>
    <s v="必要な話だけしてくれればいいと思います。今の会社は、社員にとって必要な話だけを簡潔に話してくれるので、100％真面目に聞くことができています。"/>
  </r>
  <r>
    <s v="女性"/>
    <n v="39"/>
    <m/>
    <m/>
    <m/>
    <m/>
    <m/>
    <m/>
    <m/>
    <m/>
    <m/>
    <m/>
    <m/>
    <m/>
    <m/>
    <m/>
    <m/>
    <m/>
    <m/>
    <s v="その他"/>
    <s v="パート、アルバイト、派遣社員"/>
    <s v="毎朝"/>
    <x v="2"/>
    <s v="どちらでもない"/>
    <s v="毎朝は要らないかも、情報の共有として必要な時もあるように思います。"/>
    <s v="25%程度しか聞いていない"/>
    <s v="コンサートのチケットが余っていて、貰ったことがあります。"/>
    <s v="立ったまま、意味のない話。上司の意味ない話を聞かされるの嫌だ。"/>
    <s v="おすすめの本の簡単あらずじ。"/>
  </r>
  <r>
    <s v="女性"/>
    <n v="20"/>
    <m/>
    <m/>
    <m/>
    <m/>
    <m/>
    <m/>
    <m/>
    <m/>
    <m/>
    <m/>
    <m/>
    <m/>
    <m/>
    <m/>
    <m/>
    <m/>
    <m/>
    <s v="その他"/>
    <s v="学生"/>
    <s v="やっていない"/>
    <x v="1"/>
    <s v="不要"/>
    <s v="時間の無駄なのではないかと思ってしまう"/>
    <s v="100%聞いている"/>
    <s v="卒業式の日の朝礼で、大変という言葉は_x000d__x000a_大きく変わると書いて大変と読む_x000d__x000a_そう言っていた先生を今でも覚えています。"/>
    <s v="1時間以上立ちっぱなし"/>
    <s v="上記で書いたようなためになる話を聞きたい。"/>
  </r>
  <r>
    <s v="男性"/>
    <n v="47"/>
    <m/>
    <m/>
    <s v="企画、マーケティング、広報"/>
    <m/>
    <m/>
    <m/>
    <m/>
    <m/>
    <m/>
    <m/>
    <m/>
    <m/>
    <m/>
    <m/>
    <m/>
    <m/>
    <m/>
    <m/>
    <s v="会社員"/>
    <s v="毎朝"/>
    <x v="1"/>
    <s v="必要"/>
    <s v="私の職場は現場でお客様をお迎えすることもあり、シフト勤務なので紙の上だけでは無い引継ぎなども含め、確認した方が安心です。"/>
    <s v="100%聞いている"/>
    <s v="お客様から感謝の言葉を受けたエピソードを全員で共有した時。メールや書面だけではなかなか伝わりづらいから。"/>
    <s v="就任や退任の挨拶で必要以上の時間を費やされた時。正直なところ早く実務に吐かせてほしいと考えてしまう。"/>
    <s v="3分以内で話が終わること。かつ実務に何か役立つような知識や情報が盛り込まれていること"/>
  </r>
  <r>
    <s v="女性"/>
    <s v="34歳"/>
    <m/>
    <m/>
    <m/>
    <m/>
    <m/>
    <m/>
    <m/>
    <m/>
    <m/>
    <m/>
    <m/>
    <m/>
    <m/>
    <m/>
    <m/>
    <m/>
    <m/>
    <s v="その他"/>
    <s v="会社員"/>
    <s v="週1~2回"/>
    <x v="1"/>
    <s v="不要"/>
    <s v="古参の社員がよく朝礼に遅れてくるので、パートや派遣社員達に示しがつかないから。"/>
    <s v="25%程度しか聞いていない"/>
    <s v="会長が飛び入り参加して、現社長(息子)のことをこき下ろしたこと。身内ネタを聞いたのは初めてで、現社長にそんな一面が？と新鮮に感じたから。"/>
    <s v="営業成績が壁に貼り出されているのにもかかわらず、その数字だけを読み上げる朝礼。"/>
    <s v="テレビよりもツイッターの方が速報性があるので、ネットニュース発の話ならある程度共感出来るかも知れない。"/>
  </r>
  <r>
    <s v="男性"/>
    <n v="32"/>
    <m/>
    <m/>
    <m/>
    <m/>
    <m/>
    <m/>
    <m/>
    <m/>
    <m/>
    <m/>
    <m/>
    <m/>
    <m/>
    <m/>
    <s v="IT、WEB関連"/>
    <m/>
    <m/>
    <m/>
    <s v="会社員"/>
    <s v="毎朝"/>
    <x v="1"/>
    <s v="必要"/>
    <s v="チーム内での作業確認や情報共有であれば、各人の業務状況や、○○さんでないと××の件は分からない、といった属人的な業務が減るので良いと思う"/>
    <s v="70%は聞いている"/>
    <s v="長年の功績をたたえて表彰されている方がいて、これまでとこれからについて実直に話されているのは少し感動しました。"/>
    <s v="ビル内の使い方について永遠と細かいことを話されたときは「メールで知らせればいいのでは」とうんざりしました"/>
    <s v="業界の動向や会社として面白いトピックス（やる気につながるような）ことを話してもらえると、朝礼の時間も有意義になると思う"/>
  </r>
  <r>
    <s v="女性"/>
    <n v="49"/>
    <m/>
    <m/>
    <m/>
    <m/>
    <m/>
    <m/>
    <m/>
    <m/>
    <m/>
    <m/>
    <m/>
    <m/>
    <m/>
    <m/>
    <m/>
    <m/>
    <m/>
    <s v="その他"/>
    <s v="パート、アルバイト、派遣社員"/>
    <s v="週1~2回"/>
    <x v="2"/>
    <s v="必要"/>
    <s v="朝礼が終わると社長がいつもジュースをくれるからです。"/>
    <s v="50%程度聞いている"/>
    <s v="毎朝朝礼の時に配ってくれるジュースの、新製品の説明を、社長がし始めた時には、笑いました。"/>
    <s v="朝礼の後に、社員に配ったジュースをすぐに飲み干すように！との指示がありますが、ゆっくり休憩時間に味わいたいです。"/>
    <s v="ビジネス情報に興味があるので、今儲かっている企業や製品について、紹介してほしいです。"/>
  </r>
  <r>
    <s v="男性"/>
    <n v="48"/>
    <m/>
    <m/>
    <m/>
    <m/>
    <m/>
    <m/>
    <m/>
    <m/>
    <m/>
    <m/>
    <s v="医療、介護"/>
    <m/>
    <m/>
    <m/>
    <m/>
    <m/>
    <m/>
    <m/>
    <s v="団体職員"/>
    <s v="やっていない"/>
    <x v="1"/>
    <s v="不要"/>
    <s v="儀式的なものは必要ないと思う。朝礼が作業になるなら必要ない。"/>
    <s v="25%程度しか聞いていない"/>
    <s v="その日に使える小ネタを教えてもらえたので、別の場所でそれを使いコミュニケーションが上手くいった。"/>
    <s v="長々と話をする割に内容がそれほどないように感じる朝礼。"/>
    <s v="その日に何があったか（著名人の誕生日等）ネットで調べ、それについて２分程度話をすると、聞いた人もそれをコミュニケーションツールにできて良いと思います。"/>
  </r>
  <r>
    <s v="男性"/>
    <s v="45歳"/>
    <m/>
    <m/>
    <m/>
    <m/>
    <m/>
    <m/>
    <m/>
    <m/>
    <m/>
    <m/>
    <m/>
    <m/>
    <s v="工場内作業"/>
    <m/>
    <m/>
    <m/>
    <m/>
    <m/>
    <s v="会社員"/>
    <s v="毎朝"/>
    <x v="2"/>
    <s v="必要"/>
    <s v="各メンバーの作業進捗や予定を皆で共有し、効率良く仕事を進める上で有効だと思う。"/>
    <s v="70%は聞いている"/>
    <s v="各メンバーのヒヤリハット体験談や注意事項は、油断しがちな自分の為にもなるし、冗談交じりで面白い。"/>
    <s v="社員全体の合同朝礼における堅苦しい挨拶の連続。"/>
    <s v="自分のミスを包み隠さず、（若干の誇張を込めて）面白く伝える技量を磨いておく。そうすれば、どんな些細な出来事でも多くの人の関心を呼ぶ事が出来る。"/>
  </r>
  <r>
    <s v="女性"/>
    <n v="43"/>
    <m/>
    <m/>
    <m/>
    <m/>
    <m/>
    <m/>
    <m/>
    <m/>
    <m/>
    <m/>
    <m/>
    <m/>
    <m/>
    <m/>
    <s v="IT、WEB関連"/>
    <m/>
    <m/>
    <m/>
    <s v="会社員"/>
    <s v="毎朝"/>
    <x v="2"/>
    <s v="必要"/>
    <s v="連絡事項や別のプロジェクトで起きた問題点、また近隣で事件など起きた場合はお知らせしてくれるので、あった方が良い"/>
    <s v="100%聞いている"/>
    <s v="近隣で車上荒しが発生していた時、朝礼でそのお知らせがあった。_x000d__x000a_それを聞いて同僚と一緒に車に車載カメラのダミーを取付けたところ、自分たちの車が止めてあった駐車場は被害に遭わなかった。"/>
    <s v="本部の偉い人が朝の朝礼に参加するというので待っていたのだが、朝礼が終わる時間になっても来なかったこと。"/>
    <s v="IT関連の仕事なので、朝礼で何か話す必要がある数日前から、IT関連のWebニュースを必ず見るようにしている。"/>
  </r>
  <r>
    <s v="男性"/>
    <n v="32"/>
    <m/>
    <m/>
    <m/>
    <m/>
    <m/>
    <m/>
    <m/>
    <m/>
    <m/>
    <m/>
    <m/>
    <m/>
    <m/>
    <m/>
    <m/>
    <m/>
    <m/>
    <s v="その他"/>
    <s v="会社員"/>
    <s v="毎朝"/>
    <x v="1"/>
    <s v="どちらでもない"/>
    <s v="どちらでもない"/>
    <s v="ほとんど聞いていない"/>
    <s v="どこどこ行ってこんなものがあったなど行ったことない店などの情報を得れた時"/>
    <s v="社長がゴール見えないまま話しているとき。この前話した内容と逆の事を言っている時。"/>
    <s v="会議の時間が短くなるように朝礼でポイントを話しておくなど。"/>
  </r>
  <r>
    <s v="男性"/>
    <n v="58"/>
    <m/>
    <m/>
    <m/>
    <m/>
    <m/>
    <m/>
    <m/>
    <m/>
    <m/>
    <m/>
    <m/>
    <m/>
    <s v="工場内作業"/>
    <m/>
    <m/>
    <m/>
    <m/>
    <m/>
    <s v="会社員"/>
    <s v="毎朝"/>
    <x v="0"/>
    <s v="不要"/>
    <s v="すぐ作業を開始した方が生産能率があがる"/>
    <s v="70%は聞いている"/>
    <s v="特になし"/>
    <s v="名指しでミスした事を責められる"/>
    <s v="半沢直樹の話題とか良いと思う"/>
  </r>
  <r>
    <s v="女性"/>
    <n v="24"/>
    <m/>
    <m/>
    <m/>
    <m/>
    <m/>
    <m/>
    <m/>
    <m/>
    <m/>
    <m/>
    <m/>
    <m/>
    <m/>
    <m/>
    <m/>
    <m/>
    <m/>
    <s v="その他"/>
    <s v="会社員"/>
    <s v="毎朝"/>
    <x v="1"/>
    <s v="必要"/>
    <s v="業務上のオペレーションに変更点が多く、全員に周知しなければならないことが多いため"/>
    <s v="100%聞いている"/>
    <s v="朝礼代表が、業務報告を兼ねながら前日にあったことなどを話す、かなり私的な会話を含んだ朝礼。"/>
    <s v="全体朝礼に出た人がうまく理解をしておらず、部門朝礼において伝達がグダグダすること。"/>
    <s v="前日、スーパーでこんなものが安くなっていたから食べた、とか本当にどうでもいいような話題から入って貰った方が緊張をせずに済む。"/>
  </r>
  <r>
    <s v="男性"/>
    <n v="48"/>
    <m/>
    <m/>
    <m/>
    <s v="販売"/>
    <m/>
    <m/>
    <m/>
    <m/>
    <m/>
    <m/>
    <m/>
    <m/>
    <m/>
    <m/>
    <m/>
    <m/>
    <m/>
    <m/>
    <s v="会社員"/>
    <s v="必要なときだけ"/>
    <x v="1"/>
    <s v="不要"/>
    <s v="どうでもいい話を聞く暇があったら少しでも早く仕事をしたい"/>
    <s v="ほとんど聞いていない"/>
    <s v="朝礼が仕事に生かされたことはない"/>
    <s v="昨日見たテレビの話など"/>
    <s v="朝礼＝無駄だと思っているので特にアドバイスはない。"/>
  </r>
  <r>
    <s v="女性"/>
    <n v="35"/>
    <m/>
    <m/>
    <m/>
    <m/>
    <m/>
    <m/>
    <m/>
    <m/>
    <s v="教育関連"/>
    <m/>
    <m/>
    <m/>
    <m/>
    <m/>
    <m/>
    <m/>
    <m/>
    <m/>
    <s v="パート、アルバイト、派遣社員"/>
    <s v="毎朝"/>
    <x v="0"/>
    <s v="どちらでもない"/>
    <s v="不必要に朝早い時間に朝礼が行われるのは個人のプライベートな時間がなくなってしまうので反対です。しかし１日のどこかで職場の動きや共有すべき内容について確認する時間は必要だと思います。"/>
    <s v="70%は聞いている"/>
    <s v="正月明けの朝礼では普段はなかなか会議などではお話できない掃除の方や用務員の方も参加していただける機会があり、年末年始の過ごしたことや自分がモットーにしていることなど自由に語っていただけたことがそれぞれの方の人生を垣間見ているようでとても興味深くおもしろかったです。"/>
    <s v="部下のミスを毎日見つけて朝礼で全員の前で報告する上司（部下は私でした）"/>
    <s v="小さなうれしかった出来事やありがたいと思えたことなどを聞けるとモチベーションが上がると思います。（身の回りにあったささやかな出来事や人の行動など）"/>
  </r>
  <r>
    <s v="男性"/>
    <n v="44"/>
    <s v="営業（個人＆法人）"/>
    <m/>
    <m/>
    <m/>
    <m/>
    <m/>
    <m/>
    <m/>
    <m/>
    <m/>
    <m/>
    <m/>
    <m/>
    <m/>
    <m/>
    <m/>
    <m/>
    <m/>
    <s v="会社員"/>
    <s v="必要なときだけ"/>
    <x v="1"/>
    <s v="不要"/>
    <s v="大事なことは文字に残るメールで伝えればいいから。"/>
    <s v="50%程度聞いている"/>
    <s v="給与は社長からもらっているのではない。お客様からもらっているのだ！"/>
    <s v="ネタがないからといって急にむちゃぶりしてくること。"/>
    <s v="ネットから拾ってくる今話題のことを深堀して話す。"/>
  </r>
  <r>
    <s v="男性"/>
    <n v="52"/>
    <m/>
    <m/>
    <m/>
    <m/>
    <m/>
    <m/>
    <m/>
    <m/>
    <m/>
    <m/>
    <m/>
    <m/>
    <m/>
    <m/>
    <s v="IT、WEB関連"/>
    <m/>
    <m/>
    <m/>
    <s v="会社員"/>
    <s v="週1~2回"/>
    <x v="1"/>
    <s v="必要"/>
    <s v="人前で話すことが上手になるには、何度も経験するしかない、と思っています。その良い場だと思います。"/>
    <s v="70%は聞いている"/>
    <s v="「週末、飲んだくれて、今朝大変だった」など、しょうもない話なのですが、その人の意外な「人となり」が垣間見れた気がして、面白かったです。"/>
    <s v="新聞の一面や、Yahooニュースのトップにのっているような、誰でも知っている話を、わざわざ話すのは、勘弁してほしい"/>
    <s v="「こんなネタなら聞きたい！」こととしては、プライベートな生活とか趣味等の話が聞きたいです。最近、コロナの影響や、ハラスメントを気にして、あまり、仕事仲間のプライベートに立ち入れない。なので、逆に、どんな人なのか？の興味がわきます。"/>
  </r>
  <r>
    <s v="男性"/>
    <s v="35歳"/>
    <s v="営業（個人＆法人）"/>
    <m/>
    <m/>
    <m/>
    <m/>
    <m/>
    <m/>
    <m/>
    <m/>
    <m/>
    <m/>
    <m/>
    <m/>
    <m/>
    <m/>
    <m/>
    <m/>
    <m/>
    <s v="会社員"/>
    <s v="毎朝"/>
    <x v="2"/>
    <s v="必要"/>
    <s v="しっかりと時間管理がされていて、その中で必要な共有や、モチベーションアップ、成功事例共有などの時間がとられているような朝礼は、生産性の向上のためにも必要だと考えています。_x000d__x000a_そうではなくダラダラといつも同じような朝礼をしたり、数字が上がっていないことへの圧力を伝えるだけの朝礼は不要に感じます。"/>
    <s v="70%は聞いている"/>
    <s v="最近はやらなくなりましたが、グッドアンドニューという、最近あったいいことを共有する時間がありました。_x000d__x000a_仕事に関わらずプライベートなことを話していいので、メンバーの人柄などもできていい時間だったと思います（何度も回ってくるとネタ切れしてきますが、、、）"/>
    <s v="・とにかく長い。10分以上の朝礼は時間の無駄に感じてしまいますし、集中力も続かず結局何を話していたか覚えてないことが多いです。_x000d__x000a_・進捗状況の悪い点を責めるだけで、改善策もなく精神論だけを語られる。"/>
    <s v="本を読んで学んだことを、実際の業務で実践した内容の共有。_x000d__x000a_こういう内容の本を読み、自分たちの仕事だとこういう部分で活かせると思い取り組んだところ、こういった成果に繋がりました！などと共有すると、自分も実践してみよう、と取り組んでくれる方もいました。"/>
  </r>
  <r>
    <s v="男性"/>
    <n v="27"/>
    <m/>
    <m/>
    <m/>
    <m/>
    <m/>
    <m/>
    <m/>
    <m/>
    <s v="教育関連"/>
    <m/>
    <m/>
    <m/>
    <m/>
    <m/>
    <m/>
    <m/>
    <m/>
    <m/>
    <s v="会社員"/>
    <s v="週1~2回"/>
    <x v="1"/>
    <s v="不要"/>
    <s v="為になる話ではないので時間の無駄だからです。"/>
    <s v="ほとんど聞いていない"/>
    <s v="特にありません。"/>
    <s v="自分の身の上話を長々とすることです。"/>
    <s v="オンとオフの切り替え方について話してほしいです。"/>
  </r>
  <r>
    <s v="男性"/>
    <n v="30"/>
    <m/>
    <m/>
    <m/>
    <m/>
    <m/>
    <m/>
    <m/>
    <m/>
    <m/>
    <m/>
    <m/>
    <m/>
    <m/>
    <s v="エンジニア、設計"/>
    <m/>
    <m/>
    <m/>
    <m/>
    <s v="会社員"/>
    <s v="毎朝"/>
    <x v="1"/>
    <s v="必要"/>
    <s v="情報共有の場として必要"/>
    <s v="70%は聞いている"/>
    <s v="同僚とプライベートな話題を共有する機会が持てたこと"/>
    <s v="内容がないまたは内容がまとまっていない話をすること"/>
    <s v="朝礼では、最近読んだ本の内容をまとめて話すようにしています。聞き手と情報を共有できるだけではなく、自分自身の理解も深まるため、手間はかかりますが続けています。"/>
  </r>
  <r>
    <s v="女性"/>
    <n v="42"/>
    <m/>
    <m/>
    <s v="企画、マーケティング、広報"/>
    <m/>
    <m/>
    <m/>
    <m/>
    <m/>
    <m/>
    <m/>
    <m/>
    <m/>
    <m/>
    <m/>
    <m/>
    <m/>
    <m/>
    <m/>
    <s v="会社員"/>
    <s v="毎朝"/>
    <x v="1"/>
    <s v="必要"/>
    <s v="コロナ禍で3月から8月の間、半年間朝礼がなかったのですが、その期間、リモートワークが主体ということもあり、新しく入社した人達がどんな人なのか、顔と名前が一致しなくなりました。正直申しまして、朝礼は自分の番が来たらとても気が重いですし、たまに時間が無駄だと思えるスピーチもありますが、コミュニケーションの観点では必要だと考えます。（参考までに、我社では9月からテレビ会議での朝礼が復活しています）"/>
    <s v="70%は聞いている"/>
    <s v="・自作の手書き紙芝居を作成して、それを使ったスピーチを行った_x000d__x000a_・「いつもと視点を変える」「当たり前を疑う」というメッセージをつたえるため、普段スピーチをする場所まで移動せず、自席から声を張り上げてスピーチを行った_x000d__x000a_・長年活躍してその日に退職をする人がサプライズでスピーチを担当者と変わり、最後のあいさつを行った_x000d__x000a_・商品開発担当者がその日に発売する大型新商品について、商品とPOP類を用意し、広告担当者とともに商品説明やプロモーション説明を行った"/>
    <s v="・子供がいるとどれだけ幸せか、自分の子供とのエピソードを語ることは勘弁してほしいです。私も子供が欲しくてもできなかったので、そういう人間がいることも考えてほしいといつも感じます。_x000d__x000a_・我が社は通常一人あたり3分スピーチとしているのですが、5分を過ぎても延々に話し続けるのは勘弁してほしいです。最長で8分ほど話し続けている人がいたときは、流石に近くの人が止めました。_x000d__x000a_・新しく入社したてで、周りがその人の顔と名前を知らないような人が、自己紹介もなく突然エピソードを話し始めるのは勘弁敷いてほしいです。最低限と名前と自分の担当業務程度の紹介がないと、エピソードを語られてもどういうスタンスで聞けばよいかわかりません。"/>
    <s v="①まず、中心となるネタを一つ選びます。私はいつも以下のポイントから2,3個候補を出します。_x000d__x000a_・最近、自分がハマっていること_x000d__x000a_・最近、体験した驚いたこと_x000d__x000a_・自分の業務の中で周囲に知ってほしいこと_x000d__x000a_・その時の時事ネタ_x000d__x000a_・直近で読んだ本_x000d__x000a_②そのネタから話せるポイントを3つ考えます。ここで3つ出てこないものは排除。_x000d__x000a_③その3つのポイントが一番面白そうなネタを選びます。_x000d__x000a_④あとはその3つのポイントについての説明を組み合わせて、最後のオチ（ワンメッセージ）を考えれば、スピーチはおおよそ完成です。"/>
  </r>
  <r>
    <s v="女性"/>
    <n v="32"/>
    <m/>
    <m/>
    <m/>
    <m/>
    <m/>
    <m/>
    <m/>
    <m/>
    <m/>
    <s v="理容美容"/>
    <m/>
    <m/>
    <m/>
    <m/>
    <m/>
    <m/>
    <m/>
    <m/>
    <s v="会社員"/>
    <s v="毎朝"/>
    <x v="1"/>
    <s v="必要"/>
    <s v="面倒だが、これから営業が始まるというスイッチになるから"/>
    <s v="70%は聞いている"/>
    <s v="朝からモチベーションを上げるためにスタッフ同士で服装や姿勢などどうでもいい事で褒め合う試みをした時は面白かった"/>
    <s v="一人一人その日の目標などを延べなくてはならない礼"/>
    <s v="その日の朝に情報番組などでやっていた流行りなど、お客様との会話のタネになる事を話す"/>
  </r>
  <r>
    <s v="女性"/>
    <n v="30"/>
    <m/>
    <s v="事務、経理、人事、総務"/>
    <m/>
    <m/>
    <m/>
    <m/>
    <m/>
    <m/>
    <m/>
    <m/>
    <m/>
    <m/>
    <m/>
    <m/>
    <m/>
    <m/>
    <m/>
    <m/>
    <s v="会社員"/>
    <s v="毎朝"/>
    <x v="2"/>
    <s v="不要"/>
    <s v="特に内容がなくても必ずあり、朝の時間がもったいなく感じます。当番が回ってくるたびに三分間のフリートークで何を話そうかといつも困るからです。"/>
    <s v="50%程度聞いている"/>
    <s v="登山の話をしている人がいて、わたしも始めようかと思いました。山に登ったときの清清しさ、おにぎりやチョコレートが普段食べるよりもおいしく感じること、帰ってきたときの達成感の話が素敵で魅力的でした。"/>
    <s v="おすすめのビジネス本の話です。聞いていて興味がわかず眠たくなります。"/>
    <s v="今はやっていること、話題になっている旅先、ランチの場所など男女年齢層関係なく興味がわきそうなことを話すようにしています。"/>
  </r>
  <r>
    <s v="女性"/>
    <n v="40"/>
    <m/>
    <m/>
    <m/>
    <m/>
    <m/>
    <m/>
    <m/>
    <m/>
    <m/>
    <m/>
    <s v="医療、介護"/>
    <m/>
    <m/>
    <m/>
    <m/>
    <m/>
    <m/>
    <m/>
    <s v="パート、アルバイト、派遣社員"/>
    <s v="毎朝"/>
    <x v="2"/>
    <s v="必要"/>
    <s v="仕事開始のメリハリになるかとは思う。連絡事項とか少なからずあると思うので、全員に話せる機会とも思います。"/>
    <s v="70%は聞いている"/>
    <s v="あまり、よかったと感じた朝礼はなかったです。軽くストレッチをするのが体がほぐれてよかったかなと思います。"/>
    <s v="朝礼があるのはいいと思うが、ダラダラ長い話をしたりするのはやめてほしい。仕事の段取りもあるので、そっちに時間を使いたいと思いました。"/>
    <s v="最新のニュースのチェック、実例などを挙げての注意喚起など、興味をもってもらえるような内容が良いと思います。_x000d__x000a_スタッフに一度アンケートをとってみるのもいいかと思いました。"/>
  </r>
  <r>
    <s v="男性"/>
    <s v="29歳"/>
    <s v="営業（個人＆法人）"/>
    <s v="事務、経理、人事、総務"/>
    <s v="企画、マーケティング、広報"/>
    <s v="販売"/>
    <s v="飲食"/>
    <s v="現場作業（建築土木、引っ越し、警備員、ハウスクリーニングなど）"/>
    <s v="カーディーラー、ショールーム"/>
    <s v="店舗業務（アミューズメント、カラオケなど）"/>
    <s v="教育関連"/>
    <s v="理容美容"/>
    <s v="医療、介護"/>
    <s v="運送"/>
    <s v="工場内作業"/>
    <s v="エンジニア、設計"/>
    <s v="IT、WEB関連"/>
    <s v="マスコミ"/>
    <s v="士業（弁護士、税理士など）"/>
    <s v="その他"/>
    <s v="会社員"/>
    <s v="毎朝"/>
    <x v="1"/>
    <s v="どちらでもない"/>
    <s v="選んでいない"/>
    <s v="100%聞いている"/>
    <s v="ない"/>
    <s v="ない"/>
    <s v="ない"/>
  </r>
  <r>
    <s v="女性"/>
    <n v="27"/>
    <m/>
    <s v="事務、経理、人事、総務"/>
    <m/>
    <m/>
    <m/>
    <m/>
    <m/>
    <m/>
    <m/>
    <m/>
    <m/>
    <m/>
    <m/>
    <m/>
    <m/>
    <m/>
    <m/>
    <m/>
    <s v="会社員"/>
    <s v="毎朝"/>
    <x v="1"/>
    <s v="どちらでもない"/>
    <s v="連絡事項があるときは必要だし特にない時は無理にしないでいいと思う"/>
    <s v="50%程度聞いている"/>
    <s v="会社内で一番頑張った人の表彰や他の拠点がどんなことをしているかの話は聞いて興味があった"/>
    <s v="長時間立つ・上司の最近あった出来事の話"/>
    <s v="話すならテンポが良くてちゃんとオチのある内容にしてほしい"/>
  </r>
  <r>
    <s v="女性"/>
    <n v="35"/>
    <m/>
    <s v="事務、経理、人事、総務"/>
    <m/>
    <m/>
    <m/>
    <m/>
    <m/>
    <m/>
    <m/>
    <m/>
    <m/>
    <m/>
    <m/>
    <m/>
    <m/>
    <m/>
    <m/>
    <m/>
    <s v="会社員"/>
    <s v="毎朝"/>
    <x v="2"/>
    <s v="不要"/>
    <s v="部署での朝礼は報告などのためにあっても良いと思いますが、全体のは必要無いと思います。"/>
    <s v="70%は聞いている"/>
    <s v="テンションが上がる朝礼はあまり経験したことがありません。"/>
    <s v="妊婦のとき、長時間立って並んで決算報告などずっとされたのはしんどかったです。"/>
    <s v="自分の経験など、その人のことが知れる内容があれば楽しいです。"/>
  </r>
  <r>
    <s v="女性"/>
    <s v="27歳"/>
    <m/>
    <s v="事務、経理、人事、総務"/>
    <m/>
    <m/>
    <m/>
    <m/>
    <m/>
    <m/>
    <m/>
    <m/>
    <m/>
    <m/>
    <m/>
    <m/>
    <m/>
    <m/>
    <m/>
    <m/>
    <s v="会社員"/>
    <s v="毎朝"/>
    <x v="2"/>
    <s v="必要"/>
    <s v="誰が出勤していないかの確認のために必要です。"/>
    <s v="50%程度聞いている"/>
    <s v="社員の誕生日紹介があり、祝うことが出来たことです。"/>
    <s v="仕事に必要のない話を立ちながら続けることです。"/>
    <s v="実際にあった体験談を交えながら話すようにして頂けたら参考にしやすいです。"/>
  </r>
  <r>
    <s v="男性"/>
    <n v="46"/>
    <m/>
    <m/>
    <m/>
    <m/>
    <m/>
    <m/>
    <m/>
    <m/>
    <m/>
    <m/>
    <s v="医療、介護"/>
    <m/>
    <m/>
    <m/>
    <m/>
    <m/>
    <m/>
    <m/>
    <s v="会社員"/>
    <s v="やっていない"/>
    <x v="1"/>
    <s v="不要"/>
    <s v="伝達事項が頻繁にある職場なら、必ず必要。意味もなく、集まっているだけなら、やらない方がマシなので不要。私の職場では不要なので、やっていません。"/>
    <s v="25%程度しか聞いていない"/>
    <s v="いつも10分ほど時間をかけている、ムダだったのに、必要最小限に絞った方がいて画期的だと思いました。所要時間は2，3分ほど。その人は仕事ができる、人間が出来た人でした。"/>
    <s v="新聞で読んだことを話して、自分の意見を述べるおっさんのスピーチ。もちろん、仕事できず、人望なしのおっさん。"/>
    <s v="誰でも知っている時事問題について自分の意見を一言で話す。極端な意見だとガタガタ言う人はいますが、大抵、仕事も人間もできていない奴ですので気にしません。"/>
  </r>
  <r>
    <s v="男性"/>
    <n v="52"/>
    <m/>
    <s v="事務、経理、人事、総務"/>
    <m/>
    <m/>
    <m/>
    <m/>
    <m/>
    <m/>
    <m/>
    <m/>
    <m/>
    <m/>
    <s v="工場内作業"/>
    <m/>
    <m/>
    <m/>
    <m/>
    <m/>
    <s v="会社員"/>
    <s v="毎朝"/>
    <x v="2"/>
    <s v="不要"/>
    <s v="朝礼、会議のほとんどは時間の無駄だと思っているから。"/>
    <s v="70%は聞いている"/>
    <s v="内部情報だけど新規大口受注があった、株価が上がる、ボーナスも増えると聞いたとき。"/>
    <s v="全社員の前で自分一人が延々説教をされるようなケース。"/>
    <s v="何々すればみんなの給料を上げてあげるよ、みたいな話なら聞いてもよい。"/>
  </r>
  <r>
    <s v="男性"/>
    <n v="43"/>
    <m/>
    <m/>
    <m/>
    <m/>
    <m/>
    <m/>
    <m/>
    <m/>
    <m/>
    <m/>
    <m/>
    <m/>
    <m/>
    <m/>
    <m/>
    <s v="マスコミ"/>
    <m/>
    <m/>
    <s v="会社員"/>
    <s v="毎朝"/>
    <x v="1"/>
    <s v="不要"/>
    <s v="業務の確認は初めの１分程度、その後は持ち回りで個人がスピーチをします。そのスピーチはみな嫌々やっており、話にまるで内容がありません。"/>
    <s v="50%程度聞いている"/>
    <s v="中国の故事をよく調べてわかり安く説明し、今の部署内の現状・問題点を的確に説明していた話。"/>
    <s v="個人的な身の回りのことをとりとめもなく話す朝礼"/>
    <s v="書籍で朝礼のネタ本などが出版されているのでそれでネタを探しています。そのネタに、会社の仕事関係の話につなげるようにしています。"/>
  </r>
  <r>
    <s v="女性"/>
    <n v="29"/>
    <m/>
    <s v="事務、経理、人事、総務"/>
    <m/>
    <m/>
    <m/>
    <m/>
    <m/>
    <m/>
    <m/>
    <m/>
    <m/>
    <m/>
    <m/>
    <m/>
    <m/>
    <m/>
    <m/>
    <m/>
    <s v="会社員"/>
    <s v="やっていない"/>
    <x v="1"/>
    <s v="不要"/>
    <s v="交代勤務もあり全員が出社している環境ではないので不要だと思います。"/>
    <s v="50%程度聞いている"/>
    <s v="特にありません。"/>
    <s v="暑いのに朝から外で長々と話されるのはとても嫌です。_x000d__x000a_"/>
    <s v="自らの体験談が面白かったわかりやすかったら聞く耳を持つと思います。毎日同じようなことを言っているような朝礼はめんどくさいです。"/>
  </r>
  <r>
    <s v="男性"/>
    <n v="28"/>
    <m/>
    <s v="事務、経理、人事、総務"/>
    <m/>
    <m/>
    <m/>
    <m/>
    <m/>
    <m/>
    <m/>
    <m/>
    <m/>
    <m/>
    <m/>
    <m/>
    <m/>
    <m/>
    <m/>
    <m/>
    <s v="会社員"/>
    <s v="月1~2回"/>
    <x v="0"/>
    <s v="どちらでもない"/>
    <s v="有益なこと、もしくは重要な伝達事項を周知するためならば必要だが、ただのルーティーンとして_x000d__x000a_やるのであれば不要だと思う"/>
    <s v="100%聞いている"/>
    <s v="当時、日本中で話題になっていたラグビーになぞらえて会社のチームプレイの重要性と_x000d__x000a_チームワーク向上のための考え方を語ってくれたもの"/>
    <s v="社員全員の時間をとってまで話す目的が明示されていない話。_x000d__x000a_また、話し手の過去の自慢話。_x000d__x000a_時代が変わっている中で過去の話は意味がないし、_x000d__x000a_さらに人によって考え方や感じ方が異なるため、再現性がないと何の価値もない。"/>
    <s v="名著などのソースが明示されたビジネス論をその人の考え方を織り交ぜて説明する話。_x000d__x000a_もしくは全員の業務に落とし込めるように再現性が高められた仕事をやる上での成功論、効率化の方法。"/>
  </r>
  <r>
    <s v="女性"/>
    <n v="24"/>
    <m/>
    <m/>
    <m/>
    <m/>
    <m/>
    <m/>
    <m/>
    <m/>
    <m/>
    <s v="理容美容"/>
    <m/>
    <m/>
    <m/>
    <m/>
    <m/>
    <m/>
    <m/>
    <m/>
    <s v="会社員"/>
    <s v="毎朝"/>
    <x v="1"/>
    <s v="必要"/>
    <s v="会社の経営方針や職場の教養を読むことで、全員が同じ方向を向いて目標に向かって一日働けるから必要。_x000d__x000a_秩序を乱さないためにも、朝の決まった朝礼というルーティーンが必要であるとわたしは思うからです。"/>
    <s v="70%は聞いている"/>
    <s v="朝礼の一部で、「今日の豆知識」という項目があって、その日の朝礼当番が_x000d__x000a_新聞を読んだり、情報をネットで探したりして、大人になってからも学ぶいい機会になった。_x000d__x000a_"/>
    <s v="朝からオーナーが現れる"/>
    <s v="ロールプレイングして、お手本を見せてくれたり、指導してもらう時間があるととても嬉しい。"/>
  </r>
  <r>
    <s v="男性"/>
    <n v="32"/>
    <m/>
    <m/>
    <m/>
    <m/>
    <m/>
    <m/>
    <m/>
    <m/>
    <m/>
    <m/>
    <m/>
    <m/>
    <s v="工場内作業"/>
    <m/>
    <m/>
    <m/>
    <m/>
    <m/>
    <s v="会社員"/>
    <s v="毎朝"/>
    <x v="0"/>
    <s v="不要"/>
    <s v="上司がただ世間話を長々としているだけで、業務の話から脱線する。"/>
    <s v="ほとんど聞いていない"/>
    <s v="工場勤務なので、身の回りの安全に関する話や、工具の使い方など興味の湧くような話"/>
    <s v="30分以上炎天下の中、上司の何度も繰り返される世間話"/>
    <s v="仕事の話ばかりですと、なかなか飽きてしまうので、時期的な話(夏なら熱中症予防や台風に関する話）を混ぜて、飽きさせないような朝礼にしようと心がけています。"/>
  </r>
  <r>
    <s v="女性"/>
    <n v="25"/>
    <m/>
    <m/>
    <m/>
    <m/>
    <m/>
    <m/>
    <m/>
    <m/>
    <m/>
    <m/>
    <m/>
    <m/>
    <m/>
    <s v="エンジニア、設計"/>
    <m/>
    <m/>
    <m/>
    <m/>
    <s v="会社員"/>
    <s v="毎朝"/>
    <x v="2"/>
    <s v="必要"/>
    <s v="自分の今日の作業を把握するため。_x000d__x000a_また、相手が何をやっているかなどを把握して、ダブりがないかを確認するため。"/>
    <s v="70%は聞いている"/>
    <s v="髪の毛切ったねと気づいてもらえた時。"/>
    <s v="話が長く、まとまりのない朝礼。_x000d__x000a_経営理念を毎日言わされる朝礼。"/>
    <s v="面白かった出来事があったなら、仕事に関係なくても話して欲しい。_x000d__x000a_"/>
  </r>
  <r>
    <s v="男性"/>
    <s v="39歳"/>
    <m/>
    <m/>
    <m/>
    <m/>
    <m/>
    <m/>
    <m/>
    <m/>
    <m/>
    <m/>
    <m/>
    <s v="運送"/>
    <s v="工場内作業"/>
    <m/>
    <m/>
    <m/>
    <m/>
    <m/>
    <s v="パート、アルバイト、派遣社員"/>
    <s v="毎朝"/>
    <x v="2"/>
    <s v="必要"/>
    <s v="人それぞれどのポジションにつくかの話をしているのでとても重要だと思います。"/>
    <s v="70%は聞いている"/>
    <s v="人の割り振りの話しかしないので特にはありません。_x000d__x000a_親会社の方が来られた翌日の話は特に聞き誉めてもらえるとモチベーションはあがります。"/>
    <s v="仕事とは関係のない話をされることです。_x000d__x000a_ある程度どの人がどのポジションについて作業するのかは把握しているので途中で抜けたいという気持ちはあります。"/>
    <s v="商品の間違いや未納・誤納が無かったのかを毎日聞きたいです。"/>
  </r>
  <r>
    <s v="女性"/>
    <n v="33"/>
    <m/>
    <m/>
    <s v="企画、マーケティング、広報"/>
    <m/>
    <m/>
    <m/>
    <m/>
    <m/>
    <m/>
    <m/>
    <m/>
    <m/>
    <m/>
    <m/>
    <m/>
    <m/>
    <m/>
    <m/>
    <s v="会社員"/>
    <s v="毎朝"/>
    <x v="0"/>
    <s v="不要"/>
    <s v="毎朝２０分ほど全体朝礼があり、その際に社長の話が１０分ほどあります。社員のモチベーションをあげることと、会社の目指すべき方向性を日々伝えることはいいことと思いますが、立ちながら聞かされるこちらは本当につらいです。１週間に１回でいいです。社訓も毎日全員で言うため、宗教みたいです。"/>
    <s v="70%は聞いている"/>
    <s v="社長の「感じて考えて行動しなさい！とにかく、行動まで結び付けなさい」という言葉は毎日のように聞かされていますが、自身の別の事にも生かせる言葉として受け取っています。"/>
    <s v="社訓の読み上げと、年に数回回ってくるスピーチ"/>
    <s v="弊社はスピーチがありますが、取り上げるネタに制約はありませんので、身近なことや最近のニュース等に紐づけた話をされている方が多いですね。私は語学が得意なので、大したことではない話を３か国語等で話すと喜ばれますね。簡単な英会話講座等をすると喜ばれます。"/>
  </r>
  <r>
    <s v="女性"/>
    <n v="31"/>
    <m/>
    <m/>
    <m/>
    <s v="販売"/>
    <m/>
    <m/>
    <m/>
    <m/>
    <m/>
    <m/>
    <m/>
    <m/>
    <m/>
    <m/>
    <m/>
    <m/>
    <m/>
    <m/>
    <s v="会社員"/>
    <s v="毎朝"/>
    <x v="2"/>
    <s v="必要"/>
    <s v="朝出勤して売り場に出る前に、仕事モードに気持ちを切り替え気合を入れるために必要だと思います。また連絡事項の共有なども朝礼で行われるため必要だと考えています。"/>
    <s v="70%は聞いている"/>
    <s v="お客様から頂いたお褒めの言葉をスタッフみんなに共有し、みんなで祝うことがあったのですが、勉強になると共にモチベーションが上がり良かったです。"/>
    <s v="朝礼をするメンバーは特に決まっていないため、いろんなスタッフが朝礼をするのですが、声が小さかったりやる気のない感じだとモチベーションが下がりますし、朝礼の意味がなくなってしまうのでやめてほしいです。"/>
    <s v="他の職種の友人に、朝礼の様子を聞いたことがありました。そこから参考にしたいネタが見つかったこともありますし、視野を広く情報収集すると良いと思います。"/>
  </r>
  <r>
    <s v="男性"/>
    <n v="46"/>
    <m/>
    <m/>
    <m/>
    <m/>
    <m/>
    <m/>
    <m/>
    <m/>
    <m/>
    <m/>
    <m/>
    <m/>
    <m/>
    <m/>
    <s v="IT、WEB関連"/>
    <m/>
    <m/>
    <m/>
    <s v="会社員"/>
    <s v="やっていない"/>
    <x v="1"/>
    <s v="不要"/>
    <s v="わざわざ同じ時間に集まって、さほど含蓄の無い話を聞いても仕方がないと考えます。"/>
    <s v="ほとんど聞いていない"/>
    <s v="御座いません。"/>
    <s v="長い話しは基本的に無駄なので勘弁してほしいです。"/>
    <s v="朝礼という習慣に長らく触れていませんが、今日の仕事に役立つ情報であればまだマシかなと思います。_x000d__x000a_勿論、そのような情報は社内SNSで発信すれば済むわけですが、どうしてもリアル朝礼がしたい場合は、最低限それが必要なのではないでしょうか。_x000d__x000a_朝礼でモチベーションが上がるというのは幻想でしょう。"/>
  </r>
  <r>
    <s v="男性"/>
    <n v="24"/>
    <s v="営業（個人＆法人）"/>
    <s v="事務、経理、人事、総務"/>
    <s v="企画、マーケティング、広報"/>
    <s v="販売"/>
    <m/>
    <m/>
    <m/>
    <m/>
    <m/>
    <m/>
    <m/>
    <m/>
    <m/>
    <m/>
    <m/>
    <m/>
    <m/>
    <m/>
    <s v="会社員"/>
    <s v="毎朝"/>
    <x v="1"/>
    <s v="必要"/>
    <s v="必要な連絡事項を全員に伝えられるから。"/>
    <s v="50%程度聞いている"/>
    <s v="忙しい時期の朝にポジティブな言葉で盛り上げようとする上司を見てモチベーションが上がったことがあります。"/>
    <s v="朝礼で伝えなくてもいいことを敢えて朝礼で伝えること。"/>
    <s v="会社の利益率がいい方向に向かっていること、誰かの企画が上手くいってることなど良いことを話すようにしてます。"/>
  </r>
  <r>
    <s v="女性"/>
    <n v="34"/>
    <m/>
    <m/>
    <m/>
    <m/>
    <m/>
    <m/>
    <m/>
    <m/>
    <m/>
    <m/>
    <m/>
    <m/>
    <s v="工場内作業"/>
    <m/>
    <m/>
    <m/>
    <m/>
    <m/>
    <s v="パート、アルバイト、派遣社員"/>
    <s v="毎朝"/>
    <x v="1"/>
    <s v="必要"/>
    <s v="挨拶や全員集まることで仕事への切り替えができる感じがします。"/>
    <s v="70%は聞いている"/>
    <s v="出張のお土産を頂いた時があったのですが、それがドリアンクッキーで誰も手をつけなかった事があり面白かったです。"/>
    <s v="ただ自分の意見を言うだけの長い身のない話だと、時間の無駄に感じ早く仕事に取り掛かりたいと思っていしまいます。"/>
    <s v="仕事がスムーズになるような毎日の仕事の進捗状況を知りたいです。"/>
  </r>
  <r>
    <s v="男性"/>
    <n v="53"/>
    <s v="営業（個人＆法人）"/>
    <s v="事務、経理、人事、総務"/>
    <s v="企画、マーケティング、広報"/>
    <m/>
    <m/>
    <m/>
    <m/>
    <m/>
    <m/>
    <m/>
    <m/>
    <m/>
    <m/>
    <m/>
    <m/>
    <m/>
    <m/>
    <m/>
    <s v="会社員"/>
    <s v="毎朝"/>
    <x v="1"/>
    <s v="必要"/>
    <s v="朝礼の質はどうあれ、意識、気持ちに対する1日の向上心がうまれてくる。"/>
    <s v="50%程度聞いている"/>
    <s v="本社主催の優秀表彰会を、実際東京で、特定のものしか参加できないが、_x000d__x000a_営業所内でも、改めて表彰式を朝礼でおこなったとき"/>
    <s v="口を開くと、営業成果の件しか言わない上司。"/>
    <s v="会社からの話題から離れているようで、実は関連性の高いもの。_x000d__x000a_例えば、プロ野球の落合博満の努力が今の名声を残している。⇒営業も影の数知れない努力により結果が生まれる。とか"/>
  </r>
  <r>
    <s v="男性"/>
    <n v="36"/>
    <s v="営業（個人＆法人）"/>
    <m/>
    <m/>
    <m/>
    <m/>
    <m/>
    <m/>
    <m/>
    <m/>
    <m/>
    <m/>
    <m/>
    <m/>
    <m/>
    <m/>
    <m/>
    <m/>
    <m/>
    <s v="会社員"/>
    <s v="毎朝"/>
    <x v="1"/>
    <s v="必要"/>
    <s v="仕事の話をするだけで無く当番制で一人一人前で話す事により職場の人間の性格や趣味が分かり人間関係が円滑になる"/>
    <s v="100%聞いている"/>
    <s v="個人の趣味が分かって面白い"/>
    <s v="仕事頑張ってますアピール"/>
    <s v="自分が人に知ってもらいたい事を素直に話している"/>
  </r>
  <r>
    <s v="女性"/>
    <n v="43"/>
    <m/>
    <m/>
    <m/>
    <s v="販売"/>
    <m/>
    <m/>
    <m/>
    <m/>
    <m/>
    <m/>
    <m/>
    <m/>
    <m/>
    <m/>
    <m/>
    <m/>
    <m/>
    <m/>
    <s v="会社員"/>
    <s v="毎朝"/>
    <x v="2"/>
    <s v="必要"/>
    <s v="情報共有の為に必ず必要だと思うからです。"/>
    <s v="70%は聞いている"/>
    <s v="前日までのテレビやSNSで商品が使われていた事を知ると、お客様に伝え易く反応が良い。こう言った情報共有は聞いていてもためになるし楽しい。"/>
    <s v="毎日同じ事を言われる時と、誰かのミスを朝礼でみんなの前で言われるのは仕事始まりの段階で萎えてしまいます。"/>
    <s v="一週間に一度ベストパフォーマーを決めてみんなにシェアします。名前が上がった人は更に頑張ろうと思いますし、名前が上がらなくても名前を挙げて貰える様にみんな頑張っているからです。"/>
  </r>
  <r>
    <s v="男性"/>
    <n v="33"/>
    <m/>
    <m/>
    <m/>
    <m/>
    <m/>
    <m/>
    <m/>
    <m/>
    <m/>
    <m/>
    <m/>
    <m/>
    <s v="工場内作業"/>
    <m/>
    <m/>
    <m/>
    <m/>
    <m/>
    <s v="会社員"/>
    <s v="毎朝"/>
    <x v="2"/>
    <s v="不要"/>
    <s v="顧客の情報だったり、ほかの部署の変更事項などの情報を伝えあう必要があると思うのですが、あまりにも情報を言わなすぎるので。"/>
    <s v="50%程度聞いている"/>
    <s v="今のところないです。"/>
    <s v="有休を出すと、一週間くらい『◯◯さん、◯日休み』と繰り返し言われること。"/>
    <s v="顧客の要望、顧客の状況、作業の注意点、他部署の情報を伝えてほしいです。_x000d__x000a_"/>
  </r>
  <r>
    <s v="女性"/>
    <n v="51"/>
    <s v="営業（個人＆法人）"/>
    <m/>
    <m/>
    <m/>
    <m/>
    <m/>
    <m/>
    <m/>
    <m/>
    <m/>
    <m/>
    <m/>
    <m/>
    <m/>
    <m/>
    <m/>
    <m/>
    <m/>
    <s v="会社員"/>
    <s v="毎朝"/>
    <x v="2"/>
    <s v="必要"/>
    <s v="現場に必要な情報を得る。商品の改廃や欠品等。_x000d__x000a_部門ごとの出欠確認を聞く。自分の業務に関わる他部署担当者の欠勤等。_x000d__x000a_早出してしまうと聞き逃したままだったり、早出した同僚に伝えて歩くのも結構大変なので_x000d__x000a_全員参加が望ましいと思う。_x000d__x000a_役員の方々の叱咤激励がある時も、耳の痛い時もあるが上層部の考えを知る僅かな機会でもある。"/>
    <s v="70%は聞いている"/>
    <s v="1分間スピーチ。自分に回ってくるのは嫌だが、聞いてる分には面白い。"/>
    <s v="各部門の責任者が毎日ひとことずつ昨日の成果発表をする、という時期がありましたが_x000d__x000a_朝礼時間が15分〜20分と長くなり、立ちっぱなしで辛かった。女性社員の中では誰かが倒れないと改善してもらえない、誰が先陣を斬って倒れるかと真剣に相談していた事がありました。_x000d__x000a_"/>
    <s v="小さな成果だとなかなか自分からは言いにくいものなので、朝礼実施者が名指ししてくれたら_x000d__x000a_「こんな事例があってこう取り組んでこんな結果になりました」など発表出来る。毎朝ひとり程度なら聞いてる方も負担にならないし興味は湧く。"/>
  </r>
  <r>
    <s v="男性"/>
    <n v="32"/>
    <m/>
    <s v="事務、経理、人事、総務"/>
    <m/>
    <m/>
    <m/>
    <m/>
    <m/>
    <m/>
    <m/>
    <m/>
    <m/>
    <m/>
    <m/>
    <m/>
    <m/>
    <m/>
    <m/>
    <s v="その他"/>
    <s v="パート、アルバイト、派遣社員"/>
    <s v="やっていない"/>
    <x v="1"/>
    <s v="必要"/>
    <s v="仕事を開始する上で、まず何から作業するかを確認できるから。"/>
    <s v="70%は聞いている"/>
    <s v="会社の報告で、たまにお祝い事が聞けたこと。結婚や子供が生まれたなど。"/>
    <s v="会社に関係のない話を長々と話すのはやめてほしい。"/>
    <s v="SNSで面白そうな情報をメモする。"/>
  </r>
  <r>
    <s v="女性"/>
    <n v="45"/>
    <m/>
    <m/>
    <m/>
    <m/>
    <m/>
    <m/>
    <m/>
    <m/>
    <m/>
    <m/>
    <m/>
    <m/>
    <m/>
    <m/>
    <s v="IT、WEB関連"/>
    <m/>
    <m/>
    <m/>
    <s v="会社員"/>
    <s v="週1~2回"/>
    <x v="2"/>
    <s v="不要"/>
    <s v="とくに重要な話があまりない。"/>
    <s v="70%は聞いている"/>
    <s v="持ち回りでみんなが朝礼で話すのですが、中には心に残る話もありました。課長が話した話で、準備が8割という話があり、準備が十分であれば物事は成功する。という話は心に残りました。"/>
    <s v="社長の話が永遠と続いて、同僚が貧血で倒れた。話が長すぎる。"/>
    <s v="私は主にネットで、ネタをさがしています。面白そう、ためになりそうな最近の話があれば、それを調べて話します。"/>
  </r>
  <r>
    <s v="女性"/>
    <n v="36"/>
    <m/>
    <m/>
    <m/>
    <m/>
    <m/>
    <m/>
    <m/>
    <m/>
    <m/>
    <m/>
    <m/>
    <m/>
    <m/>
    <m/>
    <m/>
    <m/>
    <m/>
    <s v="その他"/>
    <s v="会社員"/>
    <s v="毎朝"/>
    <x v="1"/>
    <s v="不要"/>
    <s v="毎日のことなので形式的になってしまい意味がないと思います。"/>
    <s v="70%は聞いている"/>
    <s v="毎週月曜日のスピーチです。社員が週替わりでやるのですが、それぞれの趣味や思い出話など色々あって面白いです。"/>
    <s v="部署ごとの前月の実績や成果の発表を30分かけて行う朝礼。その間ずっと立ちっぱなしです。"/>
    <s v="ネタ探しをするよりも、自分の知識や経験から絞り出します。"/>
  </r>
  <r>
    <s v="男性"/>
    <n v="58"/>
    <m/>
    <m/>
    <m/>
    <m/>
    <m/>
    <m/>
    <m/>
    <m/>
    <m/>
    <m/>
    <m/>
    <m/>
    <s v="工場内作業"/>
    <m/>
    <m/>
    <m/>
    <m/>
    <m/>
    <s v="会社員"/>
    <s v="毎朝"/>
    <x v="0"/>
    <s v="どちらでもない"/>
    <s v="毎朝ではなくて、特別に伝える事があるときのみ行えばよい。"/>
    <s v="70%は聞いている"/>
    <s v="特になし"/>
    <s v="仕事以外のくだらない話しは時間の無駄"/>
    <s v="従業員をもっと褒めてほしい"/>
  </r>
  <r>
    <s v="男性"/>
    <n v="27"/>
    <m/>
    <m/>
    <m/>
    <m/>
    <m/>
    <m/>
    <m/>
    <m/>
    <m/>
    <m/>
    <m/>
    <m/>
    <s v="工場内作業"/>
    <m/>
    <m/>
    <m/>
    <m/>
    <m/>
    <s v="会社員"/>
    <s v="毎朝"/>
    <x v="0"/>
    <s v="不要"/>
    <s v="・労働時間を割いてまで行う朝礼は、生産性を落としていると思う。_x000d__x000a_・朝礼の分働けていた時間を失うのは一日では短いかもしれないが、1ヶ月、1年、5年、10年と長いスパンで考えたら相当なもの　であると思う。_x000d__x000a_・朝礼は経営者の自己満足にすぎない。_x000d__x000a_・事実、朝礼の実施未実施による業績や、従業員の会社に対するフィーリングなどの変化はわからない。"/>
    <s v="50%程度聞いている"/>
    <s v="・今まで経験した失敗から成し遂げた成功までの話"/>
    <s v="・聞き手に質問を行うような朝礼"/>
    <s v="・自分の人生に本気で向き合えるような朝礼_x000d__x000a_・会社で長時間労働問題・終身雇用の破綻・年功序列から成果主義への移行などの数々の問題が蔓延っている。_x000d__x000a_この会社だけに通用するスキルを養うだけでなく、自分の力だけで稼げるようになるスキルを養うことが今後大事になるといった内容のネタ。_x000d__x000a_"/>
  </r>
  <r>
    <s v="女性"/>
    <n v="42"/>
    <m/>
    <m/>
    <m/>
    <m/>
    <m/>
    <m/>
    <m/>
    <m/>
    <m/>
    <m/>
    <m/>
    <m/>
    <m/>
    <m/>
    <m/>
    <m/>
    <m/>
    <s v="その他"/>
    <s v="パート、アルバイト、派遣社員"/>
    <s v="毎朝"/>
    <x v="1"/>
    <s v="必要"/>
    <s v="一日の始まりに朝礼をすることによって、気が引き締まりメリハリが出るので必要です。目標を共有することもでき、営業成績があがることや、チームの意識を揃えられて仕事の効率が上がると自覚しています。朝礼がないと、だらだらした職場になり、ミスが増えたり、成績が下がるリスクがあるからです。"/>
    <s v="70%は聞いている"/>
    <s v="日替わりで、朝の頑張るぞ！を昨日のひとから指名していく事をしていたので、あさから皆ドキドキする代わりに、笑い起きるのでモチベーションが上がりました。"/>
    <s v="声が小さくて、聞き取れない声でお知らせを発表する時に、聞こえないのに時間だけが過ぎ、朝から無駄な時間を過ごしているように感じ勘弁してほしいです。"/>
    <s v="私が以前勤めていた会社で、ラジオ体操が必須でした。体を動かしてから、朝礼を始めるので、気分がリフレッシュされていますので、朝礼の時間にメリハリがついていました。必ず、有益な話があれば部長が前に出て話していたのですが、「仕事は楽しんで」をテーマにしていた会社だったので、聞く側もそもそもの意識が高かったです。話のネタの内容に限らず、朝礼はテンポよく何を目的にして情報共有する時間かあらかじめコンセプトが決まっていると、皆朝礼の時間に集中して話を聞くようになります。"/>
  </r>
  <r>
    <s v="女性"/>
    <n v="36"/>
    <m/>
    <s v="事務、経理、人事、総務"/>
    <m/>
    <m/>
    <m/>
    <m/>
    <m/>
    <m/>
    <m/>
    <m/>
    <m/>
    <m/>
    <m/>
    <m/>
    <m/>
    <m/>
    <m/>
    <m/>
    <s v="会社員"/>
    <s v="月1~2回"/>
    <x v="0"/>
    <s v="必要"/>
    <s v="社内の表彰の場になっていたり、月初には会社全体の前月の売上・利益・前年比などが発表されるため。"/>
    <s v="70%は聞いている"/>
    <s v="月初の朝礼は、会社全体の前月の売上・利益・前年比などが発表され、増益・減益の要因や会社の目指している方向などが社長の口から伝えられるため、有意義でモチベーションが上がる朝礼だと思っている。"/>
    <s v="講話当番が決められており役職者が何か講話を話すのだが、人前で話すのが苦手な人や話が上手でない人だと講話の内容が入ってこず苦痛の時間になる。"/>
    <s v="そのときに困っていること（コロナ禍で展示会を開く・市場のピークが過ぎて先細りになる中での売上確保・不良品が出た等）に対する解決のヒントになるような内容（PDCAやOODAループの活用方法など）だと聞いていてためになる。問題が起こっている部署の者にとってはまさにタイムリーな内容なので聞こうと思えるし、別の部署の者は他部署の問題を知ることで自部署にどんな影響があるかと予測することができる。"/>
  </r>
  <r>
    <s v="男性"/>
    <n v="46"/>
    <m/>
    <m/>
    <m/>
    <m/>
    <m/>
    <m/>
    <m/>
    <m/>
    <m/>
    <m/>
    <m/>
    <m/>
    <m/>
    <m/>
    <m/>
    <m/>
    <m/>
    <s v="その他"/>
    <s v="会社員"/>
    <s v="週1~2回"/>
    <x v="2"/>
    <s v="どちらでもない"/>
    <s v="全員に対し、組織の目標などの確認作業としては必要だと思います"/>
    <s v="50%程度聞いている"/>
    <s v="退社、入社の人の紹介などのときの説明が秀逸だとモチベーションは上がります"/>
    <s v="ただ長いだけで支離滅裂かつ聞き取りにくい話は勘弁してほしい"/>
    <s v="世の中のニュースと今の組織に必要な意識を絡めて話す朝礼は楽しい"/>
  </r>
  <r>
    <s v="男性"/>
    <n v="64"/>
    <m/>
    <m/>
    <m/>
    <m/>
    <m/>
    <s v="現場作業（建築土木、引っ越し、警備員、ハウスクリーニングなど）"/>
    <m/>
    <m/>
    <m/>
    <m/>
    <m/>
    <m/>
    <m/>
    <m/>
    <m/>
    <m/>
    <m/>
    <m/>
    <s v="団体職員"/>
    <s v="毎朝"/>
    <x v="4"/>
    <s v="どちらでもない"/>
    <s v="どちらでもない。"/>
    <s v="70%は聞いている"/>
    <s v="ゼネコンの幹部が来て危険作業の話の後に、全ての職種は皆平等である。と言って呉れた事です。建築と設備は何処に行っても設備の人間が下に見られているからです。"/>
    <s v="新入社員にやらせる事が在り時間の無駄だと思います。"/>
    <s v="建築現場では、建築が体で、電気設備が血管、衛生設備が内蔵の役割をしています、どれか1つでも手を抜いたり不調が在れば体が壊れてしまいます。などなど。"/>
  </r>
  <r>
    <s v="男性"/>
    <n v="28"/>
    <m/>
    <m/>
    <m/>
    <m/>
    <m/>
    <m/>
    <m/>
    <m/>
    <m/>
    <m/>
    <m/>
    <m/>
    <s v="工場内作業"/>
    <m/>
    <m/>
    <m/>
    <m/>
    <m/>
    <s v="会社員"/>
    <s v="週1~2回"/>
    <x v="2"/>
    <s v="必要"/>
    <s v="情報共有ができ、一週間の予定をフォローし合えるから。"/>
    <s v="70%は聞いている"/>
    <s v="会社のイベントに関する情報があったこと。"/>
    <s v="ひたすら、紙面の文字だけを読む朝礼で読み間違いが多い朝礼。"/>
    <s v="世界情勢とその変化に向けて自社はどのように行動していくかの指針。"/>
  </r>
  <r>
    <s v="女性"/>
    <s v="33歳"/>
    <m/>
    <m/>
    <m/>
    <m/>
    <m/>
    <m/>
    <m/>
    <m/>
    <m/>
    <m/>
    <s v="医療、介護"/>
    <m/>
    <m/>
    <m/>
    <m/>
    <m/>
    <m/>
    <m/>
    <s v="会社員"/>
    <s v="毎朝"/>
    <x v="1"/>
    <s v="不要"/>
    <s v="他の申し送りや勤務交代などもあり、朝礼は早く終わらせてほしいと思うからです。"/>
    <s v="70%は聞いている"/>
    <s v="退職の方がおられ、一言ずつ挨拶をし、花束を渡す習慣はよかったです。"/>
    <s v="研修などの感想を急に話す状態にするため、研修に参加した人が驚いて何を話したらいいかもたもたして時間が伸びてしまうのは勘弁してくれ！となります。"/>
    <s v="モチベーションが上がるような話しなら聞きたいとは思います。例えばこれをここまですれば、お給料が上がるとかですかね。"/>
  </r>
  <r>
    <s v="男性"/>
    <n v="33"/>
    <m/>
    <m/>
    <m/>
    <s v="販売"/>
    <m/>
    <m/>
    <m/>
    <m/>
    <m/>
    <m/>
    <m/>
    <m/>
    <m/>
    <m/>
    <m/>
    <m/>
    <m/>
    <m/>
    <s v="会社員"/>
    <s v="毎朝"/>
    <x v="1"/>
    <s v="必要"/>
    <s v="スポーツショップ販売をしており、店舗販売と外商とそれぞれのスタッフで動いて仕事をしています。その中で共有事項を確認し合う場がないため、朝礼でそれを行っています。"/>
    <s v="70%は聞いている"/>
    <s v="モチベーションの面でよかったと思う朝礼はありませんでした。"/>
    <s v="直接業務に関係のない話を延々と続けること。そういう話も重要だとは思うが、朝礼でやることではない。"/>
    <s v="朝礼では、喫緊の業務について直接関係のある話をするようにしています。モチベーションを上げる話も必要だとは思いますが、それは朝礼でやることではないと思っています。"/>
  </r>
  <r>
    <s v="男性"/>
    <n v="62"/>
    <m/>
    <m/>
    <m/>
    <m/>
    <m/>
    <m/>
    <m/>
    <m/>
    <m/>
    <m/>
    <m/>
    <m/>
    <m/>
    <s v="エンジニア、設計"/>
    <m/>
    <m/>
    <m/>
    <m/>
    <s v="会社員"/>
    <s v="月1~2回"/>
    <x v="1"/>
    <s v="必要"/>
    <s v="朝礼のほとんどは定年退職する人が挨拶する場になっています。本人の言葉を聞く最後の機会なので貴重だと思います。"/>
    <s v="100%聞いている"/>
    <s v="再雇用で退職する人が、５年間で借用していた畑の面積が５倍以上になったということを紹介していた話は面白かったです。"/>
    <s v="会社での近況を話すことがありますが、社内ネットで公開されているので必要ないし、新鮮味がないので無駄だと思っています。"/>
    <s v="旅行にいったときの出来事や地方で発見したことを簡単に話をしてくれると、興味がわきます。特に個人的に面白かったことを笑いながら話をしているのを聞いていると、楽しくなります。"/>
  </r>
  <r>
    <s v="女性"/>
    <n v="49"/>
    <m/>
    <s v="事務、経理、人事、総務"/>
    <m/>
    <m/>
    <s v="飲食"/>
    <m/>
    <m/>
    <m/>
    <m/>
    <m/>
    <m/>
    <m/>
    <m/>
    <m/>
    <m/>
    <m/>
    <m/>
    <m/>
    <s v="会社員"/>
    <s v="毎朝"/>
    <x v="1"/>
    <s v="どちらでもない"/>
    <s v="「不要」_x000d__x000a_毎日持ち回りで、誰かが話をすることになっていた時期があり、いつも聞いているふりをしていた。_x000d__x000a__x000d__x000a__x000d__x000a_「必要」_x000d__x000a_必要事項を全員で共有することが出来ていると思うので、仕事の優先順位・締め等、全員で共有出来て良いと思う。_x000d__x000a_いつも話すネタを探している気がして、ストレスではあったが、人前で話す練習になり、プレゼン等で生かせるようになった。_x000d__x000a_"/>
    <s v="70%は聞いている"/>
    <s v="朝礼で、面白かったことは無い。_x000d__x000a_正月明けの全体朝礼は、互礼会として、お酒とおつまみが出るので嬉しかった。"/>
    <s v="正月明けの全体朝礼は、立ったまま15分以上話を聞くのだが、話はほとんど覚えていない。"/>
    <s v="ありがたい　？　ことに、外に出ると、なかなか興味深い人を見ることが多いので、エピソードを忘れずにメモし、オチをつけられるようなものだけ話すことにしている。_x000d__x000a_何もない時は、「先日、新聞記事で…。」「今日は、ネタが無いのですが…。」等の前置きをして、ハードルを下げるようにしている。"/>
  </r>
  <r>
    <s v="女性"/>
    <s v="２７歳"/>
    <s v="営業（個人＆法人）"/>
    <m/>
    <m/>
    <m/>
    <m/>
    <m/>
    <m/>
    <m/>
    <m/>
    <m/>
    <m/>
    <m/>
    <m/>
    <m/>
    <m/>
    <m/>
    <m/>
    <m/>
    <s v="会社員"/>
    <s v="週1~2回"/>
    <x v="0"/>
    <s v="不要"/>
    <s v="朝礼の内容が書面でも済みそうな内容ばかりなので、集まる必要がないと思うからです。"/>
    <s v="70%は聞いている"/>
    <s v="お客様の情報共有を細かくしてくれた事です。"/>
    <s v="話が全く面白くなく、そもそも何を言っているのか理解できない朝礼です。"/>
    <s v="著名人や他社の有能な社長の成功秘話や、心に染みた一言などを教えて欲しいです。"/>
  </r>
  <r>
    <s v="女性"/>
    <n v="35"/>
    <m/>
    <s v="事務、経理、人事、総務"/>
    <m/>
    <m/>
    <m/>
    <m/>
    <m/>
    <m/>
    <m/>
    <m/>
    <m/>
    <m/>
    <m/>
    <m/>
    <m/>
    <m/>
    <m/>
    <m/>
    <s v="会社員"/>
    <s v="毎朝"/>
    <x v="2"/>
    <s v="不要"/>
    <s v="朝礼のために早く出勤しなければならないから。"/>
    <s v="50%程度聞いている"/>
    <s v="新入社員の自己紹介の朝礼は初々しくて、楽しかったです。"/>
    <s v="順番で今日の教訓みたいな本読みが回ってくるのですが、とても緊張するので勘弁して欲しかったです。"/>
    <s v="先輩から教えてもらったり学んだ大切なことを覚えておく！"/>
  </r>
  <r>
    <s v="女性"/>
    <n v="38"/>
    <m/>
    <s v="事務、経理、人事、総務"/>
    <m/>
    <m/>
    <m/>
    <m/>
    <m/>
    <m/>
    <m/>
    <m/>
    <m/>
    <m/>
    <m/>
    <m/>
    <m/>
    <m/>
    <m/>
    <m/>
    <s v="会社員"/>
    <s v="毎朝"/>
    <x v="1"/>
    <s v="不要"/>
    <s v="皆が面倒だし早く終れと思っている朝礼なんて不要だと思うからです。"/>
    <s v="70%は聞いている"/>
    <s v="副業OKな会社なのですが、自分がしている副業がどんな事で、どれ位儲かるかという朝礼が面白かったです。"/>
    <s v="連休の後に休みに何をしていたのか発表させる朝礼が凄く嫌です。"/>
    <s v="休みの日に出かけた際は、そこの看板に書かれている事や、ちょっとした地域の内容を写真に撮っておいていつでも発表できるようにしています。"/>
  </r>
  <r>
    <s v="女性"/>
    <n v="34"/>
    <m/>
    <m/>
    <m/>
    <m/>
    <m/>
    <m/>
    <m/>
    <m/>
    <m/>
    <m/>
    <m/>
    <m/>
    <m/>
    <m/>
    <s v="IT、WEB関連"/>
    <m/>
    <m/>
    <m/>
    <s v="会社員"/>
    <s v="週1~2回"/>
    <x v="0"/>
    <s v="不要"/>
    <s v="環境が整っていないため話が聞こえない・画面が見えないことが多く、聞いていないことがほとんどのため。時間の無駄である。"/>
    <s v="25%程度しか聞いていない"/>
    <s v="朝礼後の挨拶で同僚が辞めることを知ったので、そのときは朝礼をサボらずに参加してよかったと感じました。"/>
    <s v="おエライサンの雑談（週末に見たおすすめ映画の話とか、子供の学校行事の感想とか）は時間の無駄っぷりにイライラして仕事に戻りました"/>
    <s v="実際に会社で起こしたヒヤリ・ハットは自分のためにもなるので聞きたいネタです。"/>
  </r>
  <r>
    <s v="女性"/>
    <n v="41"/>
    <m/>
    <m/>
    <m/>
    <m/>
    <m/>
    <m/>
    <m/>
    <m/>
    <m/>
    <m/>
    <m/>
    <m/>
    <m/>
    <m/>
    <s v="IT、WEB関連"/>
    <m/>
    <m/>
    <m/>
    <s v="会社員"/>
    <s v="必要なときだけ"/>
    <x v="1"/>
    <s v="不要"/>
    <s v="話したいことがあるのなら、その都度集まれば良いと思うからです。"/>
    <s v="70%は聞いている"/>
    <s v="いつもは話だけで終わる朝礼なのに、急にラジオ体操が始まった時は懐かしさもあってちょっと面白かったです。"/>
    <s v="立ったままの状態で朝から社長が延々とダメ出ししてくる朝礼"/>
    <s v="その日の朝刊で見つけた地域の面白ニュース"/>
  </r>
  <r>
    <s v="女性"/>
    <n v="40"/>
    <s v="営業（個人＆法人）"/>
    <m/>
    <m/>
    <m/>
    <m/>
    <m/>
    <m/>
    <m/>
    <m/>
    <m/>
    <m/>
    <m/>
    <m/>
    <m/>
    <m/>
    <m/>
    <m/>
    <m/>
    <s v="会社員"/>
    <s v="毎朝"/>
    <x v="2"/>
    <s v="不要"/>
    <s v="ただ長い時間、立って上司のつまらない話を聞くだけで、何の生産性もないから無駄なだけ"/>
    <s v="25%程度しか聞いていない"/>
    <s v="なし"/>
    <s v="毎朝、ラジオ体操をさせられるのが苦痛でしたが、ある時、妖怪ウォッチの妖怪体操をしようということになり、毎朝いい大人が妖怪体操を踊るのはきつかった。"/>
    <s v="精神系の話じゃなく、売り上げアップのためのリアルな作戦やプランを話してほし"/>
  </r>
  <r>
    <s v="女性"/>
    <s v="27歳"/>
    <m/>
    <s v="事務、経理、人事、総務"/>
    <m/>
    <m/>
    <m/>
    <m/>
    <m/>
    <m/>
    <m/>
    <m/>
    <m/>
    <m/>
    <m/>
    <m/>
    <m/>
    <m/>
    <m/>
    <m/>
    <s v="会社員"/>
    <s v="毎朝"/>
    <x v="2"/>
    <s v="不要"/>
    <s v="わざわざ声に出して経営理念を唱和していますが時間の無駄です。その理念に対して何も思っていないのに変な宗教のようで違和感を感じています。どうしても朝1に全員で情報共有をしたいのであればその部分だけにし、来客がないのに接客用語の唱和や朝礼本の朗読等全て必要ないと思います。"/>
    <s v="ほとんど聞いていない"/>
    <s v="従業員に寄り添ったような話を役員がしてくれた時は少し感動しますがよかったと思う朝礼はほぼ無いに等しいです。"/>
    <s v="現在が全て勘弁してほしいです。経営理念の唱和を暗記させられ役員以外の5人で毎日毎朝司会を回すためあっという間に自分の番が回ってきます。現代とはもう合っていない時代遅れの会社の常識を書いたような本を朝礼本として読まされ、感想を言わされ、更にもう1人を当てて感想を言わせ、更にそこにまた感想を言わされています。その後各役員の無駄な長話が始まり不必要な接客用語を唱和する、これほど無駄な時間はありません。この時間があれば仕事が1つ終わると思います。"/>
    <s v="従業員が喜ぶような制度を提案してくれたり意見を言いやすいような雰囲気を作ってくれると嬉しいです。どんな話でも大体つまらないと思ってしまいますのでとにかく簡潔に短く話してくれればそれだけで十分な気もします。"/>
  </r>
  <r>
    <s v="男性"/>
    <n v="35"/>
    <m/>
    <m/>
    <s v="企画、マーケティング、広報"/>
    <m/>
    <m/>
    <m/>
    <m/>
    <m/>
    <m/>
    <m/>
    <m/>
    <m/>
    <m/>
    <m/>
    <m/>
    <m/>
    <m/>
    <m/>
    <s v="会社員"/>
    <s v="月1~2回"/>
    <x v="3"/>
    <s v="不要"/>
    <s v="権力誇示と、自慢話と、くだらない講釈と、メールで済む業務連絡に、人件費をかけて人員を集合させる意味がわからない"/>
    <s v="ほとんど聞いていない"/>
    <s v="登壇者がインフルエンザでほとんど欠席し、予定より早く終わった朝礼"/>
    <s v="太鼓持ちの演奏会"/>
    <s v="現場の心情を察して早く終わらせてくれるよう、話は1人1分、手短に。だらだら演説されるより、手短でインパクトがある方が心に残ると思う。"/>
  </r>
  <r>
    <s v="男性"/>
    <n v="27"/>
    <m/>
    <m/>
    <m/>
    <m/>
    <m/>
    <m/>
    <m/>
    <m/>
    <m/>
    <m/>
    <s v="医療、介護"/>
    <m/>
    <m/>
    <m/>
    <m/>
    <m/>
    <m/>
    <m/>
    <s v="会社員"/>
    <s v="毎朝"/>
    <x v="2"/>
    <s v="不要"/>
    <s v="必要な情報や連絡事項は、全体のメッセージで送れば良いため。_x000d__x000a_口頭で聞き逃すこともあるため、文章での周知は有効かと思う。"/>
    <s v="70%は聞いている"/>
    <s v="前日にあった良かったこと、嬉しかったことを話す。_x000d__x000a_良い行いをした者に対しての褒める言葉など、ポジティブな内容を多めに話す。"/>
    <s v="同僚たちの口論が始まり、朝から気持ちが落ち込んだ。_x000d__x000a_言わなくても良いことを話してしまう。"/>
    <s v="成功ポイントや、クライアントから褒められたことなど、朝にふさわしいポジティブかつ明るいニュースを話すこと。これは口頭で話す必要があり、周りの人の明るい表情も見えやすいから。_x000d__x000a__x000d__x000a_逆に、ネガティブな情報で極力さけ個別に、もしくは全体メッセージで柔らかい表現にする。"/>
  </r>
  <r>
    <s v="女性"/>
    <s v="58歳"/>
    <m/>
    <s v="事務、経理、人事、総務"/>
    <m/>
    <m/>
    <m/>
    <m/>
    <m/>
    <m/>
    <m/>
    <m/>
    <m/>
    <m/>
    <m/>
    <m/>
    <m/>
    <m/>
    <m/>
    <m/>
    <s v="会社員"/>
    <s v="毎朝"/>
    <x v="1"/>
    <s v="どちらでもない"/>
    <s v="どちらでもないと答えました。"/>
    <s v="70%は聞いている"/>
    <s v="新しく入った方を適切に指導できないと育たないという話です。新人のできない悪口を言うのではなく、できない新人にしているのは教え方、育て方のせいだと上司から話があり、早く一人前に育てるのもできない人にするのも、今いる人たちの教え方だと言われ、早く慣れるようにと話されます。そのためか、あまり新人の悪口はなかったように思います。"/>
    <s v="一部の方の連絡事項、営業内容の成績発表など事務的な内容ばかりで、自分の部署や仕事には関係ないが知識としては必要なことをずっと数字とかグラフとかで説明して、「来週もがんばるように」みたいな感じだと、「そんなこと言われてもなあ」と必要なんでしょうが朝からこれかいって感じがします。"/>
    <s v="世の中の事情がこうなので、この会社はこんな風に動いていくから、私たちはどうしたらいいのかって適切な話がいいですね。体験談とかもいいですけど、世の中が前代未聞の事態(コロナの影響）で、働き方や生活の仕方も、今までとは全く変わって行くので、会社の方針とか部署の方向性とかはっきりしていると、働く側は安心です。"/>
  </r>
  <r>
    <s v="男性"/>
    <n v="41"/>
    <s v="営業（個人＆法人）"/>
    <m/>
    <m/>
    <m/>
    <m/>
    <m/>
    <m/>
    <m/>
    <m/>
    <m/>
    <m/>
    <m/>
    <m/>
    <m/>
    <m/>
    <m/>
    <m/>
    <m/>
    <s v="会社員"/>
    <s v="毎朝"/>
    <x v="2"/>
    <s v="必要"/>
    <s v="今日の業務のすり合わせ、メンバー同士のコンディション確認のため。"/>
    <s v="70%は聞いている"/>
    <s v="いきなり歌が始まって誕生日祝いのプレゼントが渡されたこと。直前まですごく重たい話をしていたので本当にびっくりした。"/>
    <s v="終わる、と思ったら次の話題が始まるエンドレスな社長(もしくは長老社員)参加の朝礼。"/>
    <s v="自分もしくはメンバーが撮影した写真から発想を得た、話だけでなくてビジュアルにも気を遣った、どんな写真がでるのか、また話される内容は何なのか、参加することが楽しくなる朝礼。"/>
  </r>
  <r>
    <s v="女性"/>
    <n v="22"/>
    <m/>
    <s v="事務、経理、人事、総務"/>
    <m/>
    <m/>
    <m/>
    <m/>
    <m/>
    <m/>
    <m/>
    <m/>
    <m/>
    <m/>
    <m/>
    <m/>
    <m/>
    <m/>
    <m/>
    <m/>
    <s v="会社員"/>
    <s v="毎朝"/>
    <x v="1"/>
    <s v="必要"/>
    <s v="朝礼では、当日にある会議や他の職員の予定を報告があるので、1日の流れを把握したい私にとっては必要です。他の職員の予定をわかっておくことで、例えば電話で誰誰いますか？と言われても即座に返答できるため、効率よく仕事ができる。"/>
    <s v="100%聞いている"/>
    <s v="基本的に報告しか朝礼ではしないので面白みはありません。ただ、週の初めの月曜日は朝礼することで、おやすみモードだったのが仕事モードに切り替わります。それが唯一の朝礼の良いところかなと..."/>
    <s v="言っておきたいことあげる場面で、手挙げておいて伝えたいことちゃんと用意してなくて、待たされるとき。朝だからぱっと終わらせたいのに、それはちょっとな〜と思います。"/>
    <s v="私は基本書く立場なので、ちょっとテンションが上がる味気ある一言があればうれしいです。例えば、今日は給料日です！今日が終われば美味しいご飯が待ってることでしょう！みたいなちょっとした一言あればうれしいです。"/>
  </r>
  <r>
    <s v="男性"/>
    <n v="52"/>
    <m/>
    <m/>
    <s v="企画、マーケティング、広報"/>
    <m/>
    <m/>
    <m/>
    <m/>
    <m/>
    <m/>
    <m/>
    <m/>
    <m/>
    <m/>
    <m/>
    <m/>
    <m/>
    <m/>
    <m/>
    <s v="会社員"/>
    <s v="月1~2回"/>
    <x v="1"/>
    <s v="どちらでもない"/>
    <s v="実質的には必要性はありませんが、組織としての一体感を醸成するには否定できない"/>
    <s v="100%聞いている"/>
    <s v="過去は変えられないが、未来は変えられるという話。"/>
    <s v="自慢話や武勇伝。、"/>
    <s v="ありません。"/>
  </r>
  <r>
    <s v="男性"/>
    <n v="52"/>
    <s v="営業（個人＆法人）"/>
    <m/>
    <m/>
    <s v="販売"/>
    <m/>
    <m/>
    <m/>
    <m/>
    <m/>
    <m/>
    <m/>
    <m/>
    <m/>
    <m/>
    <m/>
    <m/>
    <m/>
    <m/>
    <s v="会社員"/>
    <s v="必要なときだけ"/>
    <x v="2"/>
    <s v="必要"/>
    <s v="大勢で作業をする仕事などは、必要だと感じます。_x000d__x000a_"/>
    <s v="50%程度聞いている"/>
    <s v="従業員の日々の体験で感じたこと、気づきなどを3分間スピーチで話す内容。何気ないことでも、人それぞれ感じ方が違いことが分かる為。"/>
    <s v="社長もしくは組織長の、あたりさわりなのない、毎回、同じような話。例えば、販売会社であれば、昨年対比、現時点で何パーセント達成とか未達とかの内容、ほか精神訓話的な話。_x000d__x000a_"/>
    <s v="旬の話題でも、自身の見解・意見を組んで話すことが良いと感じます。ネタは何でも良いと思います。_x000d__x000a_"/>
  </r>
  <r>
    <s v="女性"/>
    <n v="39"/>
    <m/>
    <m/>
    <m/>
    <s v="販売"/>
    <m/>
    <m/>
    <m/>
    <m/>
    <m/>
    <m/>
    <m/>
    <m/>
    <m/>
    <m/>
    <m/>
    <m/>
    <m/>
    <m/>
    <s v="パート、アルバイト、派遣社員"/>
    <s v="必要なときだけ"/>
    <x v="2"/>
    <s v="必要"/>
    <s v="シフト勤務のため毎日出勤するメンバーが違うので、今日一緒に働くメンバーが把握できること、また重要な連絡事項等を口頭で言ってもらえるほうが心に残るため朝礼は共有する情報がある場合にはいい機会だと思います。"/>
    <s v="100%聞いている"/>
    <s v="いろいろな分類の目標を説明されたり、具体的な指示をしてくださるとモチベーションが上がります。"/>
    <s v="何を言いたいのかよくわからないのは時間の無駄だなぁと感じます。"/>
    <s v="必要完結な話がいいので、ひとネタを言われるとちょっと困ります。その時間があるなら仕事に取り掛かりたいです。"/>
  </r>
  <r>
    <s v="女性"/>
    <n v="39"/>
    <m/>
    <s v="事務、経理、人事、総務"/>
    <m/>
    <m/>
    <m/>
    <m/>
    <m/>
    <m/>
    <m/>
    <m/>
    <m/>
    <m/>
    <m/>
    <m/>
    <m/>
    <m/>
    <m/>
    <m/>
    <s v="会社員"/>
    <s v="毎朝"/>
    <x v="2"/>
    <s v="どちらでもない"/>
    <s v="コミニュケーションの為に必要な事だと思っています。長くだらだらと話すのではなく、効率よく情報共有ができることは、業務を円滑に進める為に必要なことです。個々に説明する時間の短縮、伝え違いが起きにくくなることが利点でもあると考えます。"/>
    <s v="70%は聞いている"/>
    <s v="仕事面でのフォローとして、こんな提案があり業務が効率化したやお客様からの叱咤激励をもらうことができた時は、モチベーションが上がりました。_x000d__x000a_お客様の声を聞くことのない部署いますが、褒められたことで仕事にやりがいを感じました。"/>
    <s v="立ったまま毎日40分の朝礼は、嫌でした。朝礼中、貧血で倒れた際にはさらに厳しく叱られ体調不良を訴えることもできませんでした。情けは人の為ならず！この言葉通り甘やかすことはしない！と倒れた時言われ、体調が悪いながらもこの人についていっても大丈夫なのか？と不安を覚えました。"/>
    <s v="ネットやテレビでの情報ではなく、本で得た知識や経験を話してもらいたいです。新たな発見があることで、朝礼の参加意義やモチベーション維持につながります。"/>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F50D97-EBE2-496D-968D-1D4F6FE2EC7E}" name="ピボットテーブル1" cacheId="0" applyNumberFormats="0" applyBorderFormats="0" applyFontFormats="0" applyPatternFormats="0" applyAlignmentFormats="0" applyWidthHeightFormats="1" dataCaption="値" updatedVersion="6" minRefreshableVersion="3" useAutoFormatting="1" rowGrandTotals="0" colGrandTotals="0" itemPrintTitles="1" createdVersion="6" indent="0" compact="0" compactData="0" multipleFieldFilters="0" chartFormat="3">
  <location ref="A46:B51" firstHeaderRow="1" firstDataRow="1" firstDataCol="1"/>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2"/>
        <item x="0"/>
        <item x="4"/>
        <item x="3"/>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2"/>
  </rowFields>
  <rowItems count="5">
    <i>
      <x/>
    </i>
    <i>
      <x v="1"/>
    </i>
    <i>
      <x v="2"/>
    </i>
    <i>
      <x v="3"/>
    </i>
    <i>
      <x v="4"/>
    </i>
  </rowItems>
  <colItems count="1">
    <i/>
  </colItems>
  <dataFields count="1">
    <dataField name="個数 / 朝礼の時間" fld="22" subtotal="count" baseField="0" baseItem="0"/>
  </dataFields>
  <formats count="2">
    <format dxfId="1">
      <pivotArea field="22" type="button" dataOnly="0" labelOnly="1" outline="0" axis="axisRow" fieldPosition="0"/>
    </format>
    <format dxfId="0">
      <pivotArea dataOnly="0" labelOnly="1" outline="0" axis="axisValues" fieldPosition="0"/>
    </format>
  </format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2" count="1" selected="0">
            <x v="0"/>
          </reference>
        </references>
      </pivotArea>
    </chartFormat>
    <chartFormat chart="0" format="2">
      <pivotArea type="data" outline="0" fieldPosition="0">
        <references count="2">
          <reference field="4294967294" count="1" selected="0">
            <x v="0"/>
          </reference>
          <reference field="22" count="1" selected="0">
            <x v="3"/>
          </reference>
        </references>
      </pivotArea>
    </chartFormat>
    <chartFormat chart="0" format="3">
      <pivotArea type="data" outline="0" fieldPosition="0">
        <references count="2">
          <reference field="4294967294" count="1" selected="0">
            <x v="0"/>
          </reference>
          <reference field="22" count="1" selected="0">
            <x v="2"/>
          </reference>
        </references>
      </pivotArea>
    </chartFormat>
    <chartFormat chart="0" format="4">
      <pivotArea type="data" outline="0" fieldPosition="0">
        <references count="2">
          <reference field="4294967294" count="1" selected="0">
            <x v="0"/>
          </reference>
          <reference field="22" count="1" selected="0">
            <x v="4"/>
          </reference>
        </references>
      </pivotArea>
    </chartFormat>
    <chartFormat chart="0" format="5">
      <pivotArea type="data" outline="0" fieldPosition="0">
        <references count="2">
          <reference field="4294967294" count="1" selected="0">
            <x v="0"/>
          </reference>
          <reference field="22" count="1" selected="0">
            <x v="1"/>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2" count="1" selected="0">
            <x v="0"/>
          </reference>
        </references>
      </pivotArea>
    </chartFormat>
    <chartFormat chart="2" format="14">
      <pivotArea type="data" outline="0" fieldPosition="0">
        <references count="2">
          <reference field="4294967294" count="1" selected="0">
            <x v="0"/>
          </reference>
          <reference field="22" count="1" selected="0">
            <x v="1"/>
          </reference>
        </references>
      </pivotArea>
    </chartFormat>
    <chartFormat chart="2" format="15">
      <pivotArea type="data" outline="0" fieldPosition="0">
        <references count="2">
          <reference field="4294967294" count="1" selected="0">
            <x v="0"/>
          </reference>
          <reference field="22" count="1" selected="0">
            <x v="2"/>
          </reference>
        </references>
      </pivotArea>
    </chartFormat>
    <chartFormat chart="2" format="16">
      <pivotArea type="data" outline="0" fieldPosition="0">
        <references count="2">
          <reference field="4294967294" count="1" selected="0">
            <x v="0"/>
          </reference>
          <reference field="22" count="1" selected="0">
            <x v="3"/>
          </reference>
        </references>
      </pivotArea>
    </chartFormat>
    <chartFormat chart="2" format="17">
      <pivotArea type="data" outline="0" fieldPosition="0">
        <references count="2">
          <reference field="4294967294" count="1" selected="0">
            <x v="0"/>
          </reference>
          <reference field="2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79"/>
  <sheetViews>
    <sheetView workbookViewId="0">
      <selection activeCell="A17" sqref="A17"/>
    </sheetView>
  </sheetViews>
  <sheetFormatPr defaultRowHeight="18.75" x14ac:dyDescent="0.4"/>
  <cols>
    <col min="1" max="1" width="34" bestFit="1" customWidth="1"/>
    <col min="2" max="2" width="38.375" bestFit="1" customWidth="1"/>
  </cols>
  <sheetData>
    <row r="3" spans="1:2" x14ac:dyDescent="0.4">
      <c r="A3" s="3" t="s">
        <v>473</v>
      </c>
      <c r="B3" s="3" t="s">
        <v>482</v>
      </c>
    </row>
    <row r="4" spans="1:2" x14ac:dyDescent="0.4">
      <c r="A4" t="s">
        <v>7</v>
      </c>
      <c r="B4">
        <v>17</v>
      </c>
    </row>
    <row r="5" spans="1:2" x14ac:dyDescent="0.4">
      <c r="A5" t="s">
        <v>61</v>
      </c>
      <c r="B5">
        <v>42</v>
      </c>
    </row>
    <row r="6" spans="1:2" x14ac:dyDescent="0.4">
      <c r="A6" t="s">
        <v>17</v>
      </c>
      <c r="B6">
        <v>23</v>
      </c>
    </row>
    <row r="7" spans="1:2" x14ac:dyDescent="0.4">
      <c r="A7" t="s">
        <v>35</v>
      </c>
      <c r="B7">
        <v>9</v>
      </c>
    </row>
    <row r="8" spans="1:2" x14ac:dyDescent="0.4">
      <c r="A8" t="s">
        <v>81</v>
      </c>
      <c r="B8">
        <v>9</v>
      </c>
    </row>
    <row r="25" spans="1:2" x14ac:dyDescent="0.4">
      <c r="A25" s="3" t="s">
        <v>471</v>
      </c>
      <c r="B25" s="3" t="s">
        <v>481</v>
      </c>
    </row>
    <row r="26" spans="1:2" x14ac:dyDescent="0.4">
      <c r="A26" t="s">
        <v>5</v>
      </c>
      <c r="B26">
        <v>48</v>
      </c>
    </row>
    <row r="27" spans="1:2" x14ac:dyDescent="0.4">
      <c r="A27" t="s">
        <v>23</v>
      </c>
      <c r="B27">
        <v>35</v>
      </c>
    </row>
    <row r="28" spans="1:2" x14ac:dyDescent="0.4">
      <c r="A28" t="s">
        <v>55</v>
      </c>
      <c r="B28">
        <v>17</v>
      </c>
    </row>
    <row r="46" spans="1:2" x14ac:dyDescent="0.4">
      <c r="A46" s="3" t="s">
        <v>469</v>
      </c>
      <c r="B46" s="3" t="s">
        <v>480</v>
      </c>
    </row>
    <row r="47" spans="1:2" x14ac:dyDescent="0.4">
      <c r="A47" t="s">
        <v>28</v>
      </c>
      <c r="B47" s="2">
        <v>35</v>
      </c>
    </row>
    <row r="48" spans="1:2" x14ac:dyDescent="0.4">
      <c r="A48" t="s">
        <v>4</v>
      </c>
      <c r="B48" s="2">
        <v>15</v>
      </c>
    </row>
    <row r="49" spans="1:2" x14ac:dyDescent="0.4">
      <c r="A49" t="s">
        <v>354</v>
      </c>
      <c r="B49" s="2">
        <v>1</v>
      </c>
    </row>
    <row r="50" spans="1:2" x14ac:dyDescent="0.4">
      <c r="A50" t="s">
        <v>90</v>
      </c>
      <c r="B50" s="2">
        <v>2</v>
      </c>
    </row>
    <row r="51" spans="1:2" x14ac:dyDescent="0.4">
      <c r="A51" t="s">
        <v>22</v>
      </c>
      <c r="B51" s="2">
        <v>47</v>
      </c>
    </row>
    <row r="74" spans="1:2" x14ac:dyDescent="0.4">
      <c r="A74" s="3" t="s">
        <v>467</v>
      </c>
      <c r="B74" s="3" t="s">
        <v>479</v>
      </c>
    </row>
    <row r="75" spans="1:2" x14ac:dyDescent="0.4">
      <c r="A75" t="s">
        <v>3</v>
      </c>
      <c r="B75">
        <v>64</v>
      </c>
    </row>
    <row r="76" spans="1:2" x14ac:dyDescent="0.4">
      <c r="A76" t="s">
        <v>15</v>
      </c>
      <c r="B76">
        <v>14</v>
      </c>
    </row>
    <row r="77" spans="1:2" x14ac:dyDescent="0.4">
      <c r="A77" t="s">
        <v>33</v>
      </c>
      <c r="B77">
        <v>9</v>
      </c>
    </row>
    <row r="78" spans="1:2" x14ac:dyDescent="0.4">
      <c r="A78" t="s">
        <v>100</v>
      </c>
      <c r="B78">
        <v>7</v>
      </c>
    </row>
    <row r="79" spans="1:2" x14ac:dyDescent="0.4">
      <c r="A79" t="s">
        <v>79</v>
      </c>
      <c r="B79">
        <v>6</v>
      </c>
    </row>
  </sheetData>
  <sortState xmlns:xlrd2="http://schemas.microsoft.com/office/spreadsheetml/2017/richdata2" ref="A4:B8">
    <sortCondition descending="1" ref="B5:B8"/>
  </sortState>
  <phoneticPr fontId="18"/>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101"/>
  <sheetViews>
    <sheetView tabSelected="1" zoomScale="70" zoomScaleNormal="70" zoomScaleSheetLayoutView="70" workbookViewId="0">
      <selection activeCell="AA101" sqref="AA101"/>
    </sheetView>
  </sheetViews>
  <sheetFormatPr defaultRowHeight="18.75" x14ac:dyDescent="0.4"/>
  <cols>
    <col min="1" max="2" width="9" style="1"/>
    <col min="3" max="20" width="5" style="1" hidden="1" customWidth="1"/>
    <col min="21" max="21" width="17.875" style="1" customWidth="1"/>
    <col min="22" max="24" width="13.75" style="1" customWidth="1"/>
    <col min="25" max="29" width="32.5" style="1" customWidth="1"/>
    <col min="30" max="67" width="9" style="4"/>
    <col min="68" max="16384" width="9" style="1"/>
  </cols>
  <sheetData>
    <row r="1" spans="1:29" ht="93" customHeight="1" thickBot="1" x14ac:dyDescent="0.45">
      <c r="A1" s="5" t="s">
        <v>446</v>
      </c>
      <c r="B1" s="6" t="s">
        <v>447</v>
      </c>
      <c r="C1" s="6" t="s">
        <v>448</v>
      </c>
      <c r="D1" s="6" t="s">
        <v>449</v>
      </c>
      <c r="E1" s="6" t="s">
        <v>450</v>
      </c>
      <c r="F1" s="6" t="s">
        <v>451</v>
      </c>
      <c r="G1" s="6" t="s">
        <v>452</v>
      </c>
      <c r="H1" s="6" t="s">
        <v>453</v>
      </c>
      <c r="I1" s="6" t="s">
        <v>454</v>
      </c>
      <c r="J1" s="6" t="s">
        <v>455</v>
      </c>
      <c r="K1" s="6" t="s">
        <v>456</v>
      </c>
      <c r="L1" s="6" t="s">
        <v>457</v>
      </c>
      <c r="M1" s="6" t="s">
        <v>458</v>
      </c>
      <c r="N1" s="6" t="s">
        <v>459</v>
      </c>
      <c r="O1" s="6" t="s">
        <v>460</v>
      </c>
      <c r="P1" s="6" t="s">
        <v>461</v>
      </c>
      <c r="Q1" s="6" t="s">
        <v>462</v>
      </c>
      <c r="R1" s="6" t="s">
        <v>463</v>
      </c>
      <c r="S1" s="6" t="s">
        <v>464</v>
      </c>
      <c r="T1" s="6" t="s">
        <v>465</v>
      </c>
      <c r="U1" s="6" t="s">
        <v>466</v>
      </c>
      <c r="V1" s="6" t="s">
        <v>468</v>
      </c>
      <c r="W1" s="6" t="s">
        <v>470</v>
      </c>
      <c r="X1" s="6" t="s">
        <v>472</v>
      </c>
      <c r="Y1" s="6" t="s">
        <v>475</v>
      </c>
      <c r="Z1" s="6" t="s">
        <v>474</v>
      </c>
      <c r="AA1" s="6" t="s">
        <v>476</v>
      </c>
      <c r="AB1" s="6" t="s">
        <v>477</v>
      </c>
      <c r="AC1" s="7" t="s">
        <v>478</v>
      </c>
    </row>
    <row r="2" spans="1:29" ht="94.5" thickTop="1" x14ac:dyDescent="0.4">
      <c r="A2" s="8" t="s">
        <v>0</v>
      </c>
      <c r="B2" s="9">
        <v>49</v>
      </c>
      <c r="C2" s="9"/>
      <c r="D2" s="9"/>
      <c r="E2" s="9"/>
      <c r="F2" s="9"/>
      <c r="G2" s="9"/>
      <c r="H2" s="9"/>
      <c r="I2" s="9"/>
      <c r="J2" s="9"/>
      <c r="K2" s="9"/>
      <c r="L2" s="9"/>
      <c r="M2" s="9"/>
      <c r="N2" s="9"/>
      <c r="O2" s="9"/>
      <c r="P2" s="9"/>
      <c r="Q2" s="9"/>
      <c r="R2" s="9"/>
      <c r="S2" s="9"/>
      <c r="T2" s="9" t="s">
        <v>1</v>
      </c>
      <c r="U2" s="9" t="s">
        <v>2</v>
      </c>
      <c r="V2" s="9" t="s">
        <v>3</v>
      </c>
      <c r="W2" s="9" t="s">
        <v>4</v>
      </c>
      <c r="X2" s="9" t="s">
        <v>5</v>
      </c>
      <c r="Y2" s="9" t="s">
        <v>6</v>
      </c>
      <c r="Z2" s="9" t="s">
        <v>7</v>
      </c>
      <c r="AA2" s="9" t="s">
        <v>8</v>
      </c>
      <c r="AB2" s="9" t="s">
        <v>9</v>
      </c>
      <c r="AC2" s="10" t="s">
        <v>10</v>
      </c>
    </row>
    <row r="3" spans="1:29" ht="150" x14ac:dyDescent="0.4">
      <c r="A3" s="8" t="s">
        <v>11</v>
      </c>
      <c r="B3" s="9">
        <v>39</v>
      </c>
      <c r="C3" s="9"/>
      <c r="D3" s="9" t="s">
        <v>12</v>
      </c>
      <c r="E3" s="9"/>
      <c r="F3" s="9"/>
      <c r="G3" s="9"/>
      <c r="H3" s="9"/>
      <c r="I3" s="9"/>
      <c r="J3" s="9"/>
      <c r="K3" s="9" t="s">
        <v>13</v>
      </c>
      <c r="L3" s="9"/>
      <c r="M3" s="9"/>
      <c r="N3" s="9"/>
      <c r="O3" s="9"/>
      <c r="P3" s="9"/>
      <c r="Q3" s="9"/>
      <c r="R3" s="9"/>
      <c r="S3" s="9"/>
      <c r="T3" s="9"/>
      <c r="U3" s="9" t="s">
        <v>14</v>
      </c>
      <c r="V3" s="9" t="s">
        <v>15</v>
      </c>
      <c r="W3" s="9" t="s">
        <v>4</v>
      </c>
      <c r="X3" s="9" t="s">
        <v>5</v>
      </c>
      <c r="Y3" s="9" t="s">
        <v>16</v>
      </c>
      <c r="Z3" s="9" t="s">
        <v>17</v>
      </c>
      <c r="AA3" s="9" t="s">
        <v>18</v>
      </c>
      <c r="AB3" s="9" t="s">
        <v>19</v>
      </c>
      <c r="AC3" s="10" t="s">
        <v>20</v>
      </c>
    </row>
    <row r="4" spans="1:29" ht="56.25" x14ac:dyDescent="0.4">
      <c r="A4" s="8" t="s">
        <v>11</v>
      </c>
      <c r="B4" s="9">
        <v>29</v>
      </c>
      <c r="C4" s="9"/>
      <c r="D4" s="9"/>
      <c r="E4" s="9"/>
      <c r="F4" s="9"/>
      <c r="G4" s="9"/>
      <c r="H4" s="9"/>
      <c r="I4" s="9"/>
      <c r="J4" s="9"/>
      <c r="K4" s="9"/>
      <c r="L4" s="9"/>
      <c r="M4" s="9"/>
      <c r="N4" s="9"/>
      <c r="O4" s="9"/>
      <c r="P4" s="9"/>
      <c r="Q4" s="9" t="s">
        <v>21</v>
      </c>
      <c r="R4" s="9"/>
      <c r="S4" s="9"/>
      <c r="T4" s="9"/>
      <c r="U4" s="9" t="s">
        <v>2</v>
      </c>
      <c r="V4" s="9" t="s">
        <v>3</v>
      </c>
      <c r="W4" s="9" t="s">
        <v>22</v>
      </c>
      <c r="X4" s="9" t="s">
        <v>23</v>
      </c>
      <c r="Y4" s="9" t="s">
        <v>24</v>
      </c>
      <c r="Z4" s="9" t="s">
        <v>17</v>
      </c>
      <c r="AA4" s="9" t="s">
        <v>25</v>
      </c>
      <c r="AB4" s="9" t="s">
        <v>26</v>
      </c>
      <c r="AC4" s="10" t="s">
        <v>27</v>
      </c>
    </row>
    <row r="5" spans="1:29" ht="75" x14ac:dyDescent="0.4">
      <c r="A5" s="8" t="s">
        <v>11</v>
      </c>
      <c r="B5" s="9">
        <v>49</v>
      </c>
      <c r="C5" s="9"/>
      <c r="D5" s="9"/>
      <c r="E5" s="9"/>
      <c r="F5" s="9"/>
      <c r="G5" s="9"/>
      <c r="H5" s="9"/>
      <c r="I5" s="9"/>
      <c r="J5" s="9"/>
      <c r="K5" s="9"/>
      <c r="L5" s="9"/>
      <c r="M5" s="9"/>
      <c r="N5" s="9"/>
      <c r="O5" s="9"/>
      <c r="P5" s="9"/>
      <c r="Q5" s="9"/>
      <c r="R5" s="9"/>
      <c r="S5" s="9"/>
      <c r="T5" s="9" t="s">
        <v>1</v>
      </c>
      <c r="U5" s="9" t="s">
        <v>2</v>
      </c>
      <c r="V5" s="9" t="s">
        <v>15</v>
      </c>
      <c r="W5" s="9" t="s">
        <v>28</v>
      </c>
      <c r="X5" s="9" t="s">
        <v>5</v>
      </c>
      <c r="Y5" s="9" t="s">
        <v>29</v>
      </c>
      <c r="Z5" s="9" t="s">
        <v>17</v>
      </c>
      <c r="AA5" s="9" t="s">
        <v>30</v>
      </c>
      <c r="AB5" s="9" t="s">
        <v>31</v>
      </c>
      <c r="AC5" s="10" t="s">
        <v>32</v>
      </c>
    </row>
    <row r="6" spans="1:29" ht="150" x14ac:dyDescent="0.4">
      <c r="A6" s="8" t="s">
        <v>11</v>
      </c>
      <c r="B6" s="9">
        <v>45</v>
      </c>
      <c r="C6" s="9"/>
      <c r="D6" s="9" t="s">
        <v>12</v>
      </c>
      <c r="E6" s="9"/>
      <c r="F6" s="9"/>
      <c r="G6" s="9"/>
      <c r="H6" s="9"/>
      <c r="I6" s="9"/>
      <c r="J6" s="9"/>
      <c r="K6" s="9"/>
      <c r="L6" s="9"/>
      <c r="M6" s="9"/>
      <c r="N6" s="9"/>
      <c r="O6" s="9"/>
      <c r="P6" s="9"/>
      <c r="Q6" s="9"/>
      <c r="R6" s="9"/>
      <c r="S6" s="9"/>
      <c r="T6" s="9"/>
      <c r="U6" s="9" t="s">
        <v>2</v>
      </c>
      <c r="V6" s="9" t="s">
        <v>33</v>
      </c>
      <c r="W6" s="9" t="s">
        <v>4</v>
      </c>
      <c r="X6" s="9" t="s">
        <v>23</v>
      </c>
      <c r="Y6" s="9" t="s">
        <v>34</v>
      </c>
      <c r="Z6" s="9" t="s">
        <v>35</v>
      </c>
      <c r="AA6" s="9" t="s">
        <v>36</v>
      </c>
      <c r="AB6" s="9" t="s">
        <v>37</v>
      </c>
      <c r="AC6" s="10" t="s">
        <v>38</v>
      </c>
    </row>
    <row r="7" spans="1:29" ht="93.75" x14ac:dyDescent="0.4">
      <c r="A7" s="8" t="s">
        <v>0</v>
      </c>
      <c r="B7" s="9">
        <v>32</v>
      </c>
      <c r="C7" s="9"/>
      <c r="D7" s="9"/>
      <c r="E7" s="9"/>
      <c r="F7" s="9"/>
      <c r="G7" s="9"/>
      <c r="H7" s="9"/>
      <c r="I7" s="9"/>
      <c r="J7" s="9"/>
      <c r="K7" s="9"/>
      <c r="L7" s="9"/>
      <c r="M7" s="9"/>
      <c r="N7" s="9"/>
      <c r="O7" s="9"/>
      <c r="P7" s="9" t="s">
        <v>39</v>
      </c>
      <c r="Q7" s="9"/>
      <c r="R7" s="9"/>
      <c r="S7" s="9"/>
      <c r="T7" s="9"/>
      <c r="U7" s="9" t="s">
        <v>14</v>
      </c>
      <c r="V7" s="9" t="s">
        <v>3</v>
      </c>
      <c r="W7" s="9" t="s">
        <v>28</v>
      </c>
      <c r="X7" s="9" t="s">
        <v>5</v>
      </c>
      <c r="Y7" s="9" t="s">
        <v>40</v>
      </c>
      <c r="Z7" s="9" t="s">
        <v>35</v>
      </c>
      <c r="AA7" s="9" t="s">
        <v>41</v>
      </c>
      <c r="AB7" s="9" t="s">
        <v>42</v>
      </c>
      <c r="AC7" s="10" t="s">
        <v>43</v>
      </c>
    </row>
    <row r="8" spans="1:29" ht="206.25" x14ac:dyDescent="0.4">
      <c r="A8" s="8" t="s">
        <v>11</v>
      </c>
      <c r="B8" s="9">
        <v>41</v>
      </c>
      <c r="C8" s="9"/>
      <c r="D8" s="9" t="s">
        <v>12</v>
      </c>
      <c r="E8" s="9"/>
      <c r="F8" s="9"/>
      <c r="G8" s="9"/>
      <c r="H8" s="9"/>
      <c r="I8" s="9"/>
      <c r="J8" s="9"/>
      <c r="K8" s="9"/>
      <c r="L8" s="9" t="s">
        <v>44</v>
      </c>
      <c r="M8" s="9"/>
      <c r="N8" s="9"/>
      <c r="O8" s="9"/>
      <c r="P8" s="9"/>
      <c r="Q8" s="9"/>
      <c r="R8" s="9"/>
      <c r="S8" s="9"/>
      <c r="T8" s="9"/>
      <c r="U8" s="9" t="s">
        <v>14</v>
      </c>
      <c r="V8" s="9" t="s">
        <v>3</v>
      </c>
      <c r="W8" s="9" t="s">
        <v>28</v>
      </c>
      <c r="X8" s="9" t="s">
        <v>5</v>
      </c>
      <c r="Y8" s="9" t="s">
        <v>45</v>
      </c>
      <c r="Z8" s="9" t="s">
        <v>7</v>
      </c>
      <c r="AA8" s="9" t="s">
        <v>46</v>
      </c>
      <c r="AB8" s="9" t="s">
        <v>47</v>
      </c>
      <c r="AC8" s="10" t="s">
        <v>48</v>
      </c>
    </row>
    <row r="9" spans="1:29" ht="131.25" x14ac:dyDescent="0.4">
      <c r="A9" s="8" t="s">
        <v>11</v>
      </c>
      <c r="B9" s="9">
        <v>39</v>
      </c>
      <c r="C9" s="9"/>
      <c r="D9" s="9" t="s">
        <v>12</v>
      </c>
      <c r="E9" s="9"/>
      <c r="F9" s="9"/>
      <c r="G9" s="9"/>
      <c r="H9" s="9"/>
      <c r="I9" s="9"/>
      <c r="J9" s="9"/>
      <c r="K9" s="9"/>
      <c r="L9" s="9"/>
      <c r="M9" s="9"/>
      <c r="N9" s="9"/>
      <c r="O9" s="9"/>
      <c r="P9" s="9"/>
      <c r="Q9" s="9"/>
      <c r="R9" s="9"/>
      <c r="S9" s="9" t="s">
        <v>49</v>
      </c>
      <c r="T9" s="9"/>
      <c r="U9" s="9" t="s">
        <v>14</v>
      </c>
      <c r="V9" s="9" t="s">
        <v>33</v>
      </c>
      <c r="W9" s="9" t="s">
        <v>28</v>
      </c>
      <c r="X9" s="9" t="s">
        <v>5</v>
      </c>
      <c r="Y9" s="9" t="s">
        <v>50</v>
      </c>
      <c r="Z9" s="9" t="s">
        <v>7</v>
      </c>
      <c r="AA9" s="9" t="s">
        <v>51</v>
      </c>
      <c r="AB9" s="9" t="s">
        <v>52</v>
      </c>
      <c r="AC9" s="10" t="s">
        <v>53</v>
      </c>
    </row>
    <row r="10" spans="1:29" ht="150" x14ac:dyDescent="0.4">
      <c r="A10" s="8" t="s">
        <v>0</v>
      </c>
      <c r="B10" s="9">
        <v>34</v>
      </c>
      <c r="C10" s="9"/>
      <c r="D10" s="9"/>
      <c r="E10" s="9" t="s">
        <v>54</v>
      </c>
      <c r="F10" s="9"/>
      <c r="G10" s="9"/>
      <c r="H10" s="9"/>
      <c r="I10" s="9"/>
      <c r="J10" s="9"/>
      <c r="K10" s="9"/>
      <c r="L10" s="9"/>
      <c r="M10" s="9"/>
      <c r="N10" s="9"/>
      <c r="O10" s="9"/>
      <c r="P10" s="9"/>
      <c r="Q10" s="9"/>
      <c r="R10" s="9"/>
      <c r="S10" s="9"/>
      <c r="T10" s="9"/>
      <c r="U10" s="9" t="s">
        <v>14</v>
      </c>
      <c r="V10" s="9" t="s">
        <v>3</v>
      </c>
      <c r="W10" s="9" t="s">
        <v>22</v>
      </c>
      <c r="X10" s="9" t="s">
        <v>55</v>
      </c>
      <c r="Y10" s="9" t="s">
        <v>56</v>
      </c>
      <c r="Z10" s="9" t="s">
        <v>35</v>
      </c>
      <c r="AA10" s="9" t="s">
        <v>57</v>
      </c>
      <c r="AB10" s="9" t="s">
        <v>58</v>
      </c>
      <c r="AC10" s="10" t="s">
        <v>59</v>
      </c>
    </row>
    <row r="11" spans="1:29" ht="131.25" x14ac:dyDescent="0.4">
      <c r="A11" s="8" t="s">
        <v>11</v>
      </c>
      <c r="B11" s="9">
        <v>40</v>
      </c>
      <c r="C11" s="9"/>
      <c r="D11" s="9" t="s">
        <v>12</v>
      </c>
      <c r="E11" s="9"/>
      <c r="F11" s="9"/>
      <c r="G11" s="9"/>
      <c r="H11" s="9"/>
      <c r="I11" s="9"/>
      <c r="J11" s="9"/>
      <c r="K11" s="9"/>
      <c r="L11" s="9"/>
      <c r="M11" s="9"/>
      <c r="N11" s="9"/>
      <c r="O11" s="9"/>
      <c r="P11" s="9"/>
      <c r="Q11" s="9"/>
      <c r="R11" s="9"/>
      <c r="S11" s="9"/>
      <c r="T11" s="9"/>
      <c r="U11" s="9" t="s">
        <v>2</v>
      </c>
      <c r="V11" s="9" t="s">
        <v>3</v>
      </c>
      <c r="W11" s="9" t="s">
        <v>22</v>
      </c>
      <c r="X11" s="9" t="s">
        <v>5</v>
      </c>
      <c r="Y11" s="9" t="s">
        <v>60</v>
      </c>
      <c r="Z11" s="9" t="s">
        <v>61</v>
      </c>
      <c r="AA11" s="9" t="s">
        <v>62</v>
      </c>
      <c r="AB11" s="9" t="s">
        <v>63</v>
      </c>
      <c r="AC11" s="10" t="s">
        <v>64</v>
      </c>
    </row>
    <row r="12" spans="1:29" ht="75" x14ac:dyDescent="0.4">
      <c r="A12" s="8" t="s">
        <v>11</v>
      </c>
      <c r="B12" s="9">
        <v>49</v>
      </c>
      <c r="C12" s="9"/>
      <c r="D12" s="9"/>
      <c r="E12" s="9"/>
      <c r="F12" s="9"/>
      <c r="G12" s="9"/>
      <c r="H12" s="9"/>
      <c r="I12" s="9"/>
      <c r="J12" s="9"/>
      <c r="K12" s="9"/>
      <c r="L12" s="9"/>
      <c r="M12" s="9"/>
      <c r="N12" s="9"/>
      <c r="O12" s="9"/>
      <c r="P12" s="9"/>
      <c r="Q12" s="9"/>
      <c r="R12" s="9"/>
      <c r="S12" s="9"/>
      <c r="T12" s="9" t="s">
        <v>1</v>
      </c>
      <c r="U12" s="9" t="s">
        <v>2</v>
      </c>
      <c r="V12" s="9" t="s">
        <v>15</v>
      </c>
      <c r="W12" s="9" t="s">
        <v>28</v>
      </c>
      <c r="X12" s="9" t="s">
        <v>5</v>
      </c>
      <c r="Y12" s="9" t="s">
        <v>65</v>
      </c>
      <c r="Z12" s="9" t="s">
        <v>17</v>
      </c>
      <c r="AA12" s="9" t="s">
        <v>66</v>
      </c>
      <c r="AB12" s="9" t="s">
        <v>67</v>
      </c>
      <c r="AC12" s="10" t="s">
        <v>68</v>
      </c>
    </row>
    <row r="13" spans="1:29" ht="112.5" x14ac:dyDescent="0.4">
      <c r="A13" s="8" t="s">
        <v>0</v>
      </c>
      <c r="B13" s="9">
        <v>24</v>
      </c>
      <c r="C13" s="9"/>
      <c r="D13" s="9"/>
      <c r="E13" s="9"/>
      <c r="F13" s="9"/>
      <c r="G13" s="9"/>
      <c r="H13" s="9"/>
      <c r="I13" s="9"/>
      <c r="J13" s="9"/>
      <c r="K13" s="9"/>
      <c r="L13" s="9"/>
      <c r="M13" s="9"/>
      <c r="N13" s="9" t="s">
        <v>69</v>
      </c>
      <c r="O13" s="9"/>
      <c r="P13" s="9"/>
      <c r="Q13" s="9"/>
      <c r="R13" s="9"/>
      <c r="S13" s="9"/>
      <c r="T13" s="9"/>
      <c r="U13" s="9" t="s">
        <v>2</v>
      </c>
      <c r="V13" s="9" t="s">
        <v>3</v>
      </c>
      <c r="W13" s="9" t="s">
        <v>22</v>
      </c>
      <c r="X13" s="9" t="s">
        <v>55</v>
      </c>
      <c r="Y13" s="9" t="s">
        <v>70</v>
      </c>
      <c r="Z13" s="9" t="s">
        <v>17</v>
      </c>
      <c r="AA13" s="9" t="s">
        <v>71</v>
      </c>
      <c r="AB13" s="9" t="s">
        <v>72</v>
      </c>
      <c r="AC13" s="10" t="s">
        <v>73</v>
      </c>
    </row>
    <row r="14" spans="1:29" ht="150" x14ac:dyDescent="0.4">
      <c r="A14" s="8" t="s">
        <v>11</v>
      </c>
      <c r="B14" s="9">
        <v>46</v>
      </c>
      <c r="C14" s="9"/>
      <c r="D14" s="9"/>
      <c r="E14" s="9" t="s">
        <v>54</v>
      </c>
      <c r="F14" s="9"/>
      <c r="G14" s="9"/>
      <c r="H14" s="9"/>
      <c r="I14" s="9"/>
      <c r="J14" s="9"/>
      <c r="K14" s="9"/>
      <c r="L14" s="9"/>
      <c r="M14" s="9"/>
      <c r="N14" s="9"/>
      <c r="O14" s="9"/>
      <c r="P14" s="9"/>
      <c r="Q14" s="9"/>
      <c r="R14" s="9"/>
      <c r="S14" s="9"/>
      <c r="T14" s="9"/>
      <c r="U14" s="9" t="s">
        <v>14</v>
      </c>
      <c r="V14" s="9" t="s">
        <v>15</v>
      </c>
      <c r="W14" s="9" t="s">
        <v>4</v>
      </c>
      <c r="X14" s="9" t="s">
        <v>5</v>
      </c>
      <c r="Y14" s="9" t="s">
        <v>74</v>
      </c>
      <c r="Z14" s="9" t="s">
        <v>61</v>
      </c>
      <c r="AA14" s="9" t="s">
        <v>75</v>
      </c>
      <c r="AB14" s="9" t="s">
        <v>76</v>
      </c>
      <c r="AC14" s="10" t="s">
        <v>77</v>
      </c>
    </row>
    <row r="15" spans="1:29" ht="37.5" x14ac:dyDescent="0.4">
      <c r="A15" s="8" t="s">
        <v>11</v>
      </c>
      <c r="B15" s="9" t="s">
        <v>78</v>
      </c>
      <c r="C15" s="9"/>
      <c r="D15" s="9"/>
      <c r="E15" s="9"/>
      <c r="F15" s="9"/>
      <c r="G15" s="9"/>
      <c r="H15" s="9"/>
      <c r="I15" s="9"/>
      <c r="J15" s="9"/>
      <c r="K15" s="9"/>
      <c r="L15" s="9"/>
      <c r="M15" s="9"/>
      <c r="N15" s="9"/>
      <c r="O15" s="9"/>
      <c r="P15" s="9"/>
      <c r="Q15" s="9"/>
      <c r="R15" s="9"/>
      <c r="S15" s="9"/>
      <c r="T15" s="9" t="s">
        <v>1</v>
      </c>
      <c r="U15" s="9" t="s">
        <v>2</v>
      </c>
      <c r="V15" s="9" t="s">
        <v>79</v>
      </c>
      <c r="W15" s="9" t="s">
        <v>22</v>
      </c>
      <c r="X15" s="9" t="s">
        <v>23</v>
      </c>
      <c r="Y15" s="9" t="s">
        <v>80</v>
      </c>
      <c r="Z15" s="9" t="s">
        <v>81</v>
      </c>
      <c r="AA15" s="9" t="s">
        <v>82</v>
      </c>
      <c r="AB15" s="9" t="s">
        <v>83</v>
      </c>
      <c r="AC15" s="10" t="s">
        <v>84</v>
      </c>
    </row>
    <row r="16" spans="1:29" ht="131.25" x14ac:dyDescent="0.4">
      <c r="A16" s="8" t="s">
        <v>11</v>
      </c>
      <c r="B16" s="9">
        <v>34</v>
      </c>
      <c r="C16" s="9"/>
      <c r="D16" s="9" t="s">
        <v>12</v>
      </c>
      <c r="E16" s="9"/>
      <c r="F16" s="9"/>
      <c r="G16" s="9"/>
      <c r="H16" s="9"/>
      <c r="I16" s="9"/>
      <c r="J16" s="9"/>
      <c r="K16" s="9"/>
      <c r="L16" s="9"/>
      <c r="M16" s="9" t="s">
        <v>85</v>
      </c>
      <c r="N16" s="9"/>
      <c r="O16" s="9"/>
      <c r="P16" s="9"/>
      <c r="Q16" s="9"/>
      <c r="R16" s="9"/>
      <c r="S16" s="9"/>
      <c r="T16" s="9"/>
      <c r="U16" s="9" t="s">
        <v>14</v>
      </c>
      <c r="V16" s="9" t="s">
        <v>3</v>
      </c>
      <c r="W16" s="9" t="s">
        <v>28</v>
      </c>
      <c r="X16" s="9" t="s">
        <v>55</v>
      </c>
      <c r="Y16" s="9" t="s">
        <v>86</v>
      </c>
      <c r="Z16" s="9" t="s">
        <v>17</v>
      </c>
      <c r="AA16" s="9" t="s">
        <v>87</v>
      </c>
      <c r="AB16" s="9" t="s">
        <v>88</v>
      </c>
      <c r="AC16" s="10" t="s">
        <v>89</v>
      </c>
    </row>
    <row r="17" spans="1:29" ht="56.25" x14ac:dyDescent="0.4">
      <c r="A17" s="8" t="s">
        <v>11</v>
      </c>
      <c r="B17" s="9">
        <v>30</v>
      </c>
      <c r="C17" s="9"/>
      <c r="D17" s="9"/>
      <c r="E17" s="9"/>
      <c r="F17" s="9"/>
      <c r="G17" s="9"/>
      <c r="H17" s="9"/>
      <c r="I17" s="9"/>
      <c r="J17" s="9"/>
      <c r="K17" s="9"/>
      <c r="L17" s="9"/>
      <c r="M17" s="9"/>
      <c r="N17" s="9"/>
      <c r="O17" s="9"/>
      <c r="P17" s="9"/>
      <c r="Q17" s="9"/>
      <c r="R17" s="9"/>
      <c r="S17" s="9"/>
      <c r="T17" s="9" t="s">
        <v>1</v>
      </c>
      <c r="U17" s="9" t="s">
        <v>14</v>
      </c>
      <c r="V17" s="9" t="s">
        <v>33</v>
      </c>
      <c r="W17" s="9" t="s">
        <v>90</v>
      </c>
      <c r="X17" s="9" t="s">
        <v>23</v>
      </c>
      <c r="Y17" s="9" t="s">
        <v>91</v>
      </c>
      <c r="Z17" s="9" t="s">
        <v>17</v>
      </c>
      <c r="AA17" s="9" t="s">
        <v>92</v>
      </c>
      <c r="AB17" s="9" t="s">
        <v>93</v>
      </c>
      <c r="AC17" s="10" t="s">
        <v>94</v>
      </c>
    </row>
    <row r="18" spans="1:29" ht="281.25" x14ac:dyDescent="0.4">
      <c r="A18" s="8" t="s">
        <v>11</v>
      </c>
      <c r="B18" s="9">
        <v>29</v>
      </c>
      <c r="C18" s="9" t="s">
        <v>95</v>
      </c>
      <c r="D18" s="9" t="s">
        <v>12</v>
      </c>
      <c r="E18" s="9"/>
      <c r="F18" s="9"/>
      <c r="G18" s="9"/>
      <c r="H18" s="9"/>
      <c r="I18" s="9"/>
      <c r="J18" s="9"/>
      <c r="K18" s="9"/>
      <c r="L18" s="9"/>
      <c r="M18" s="9"/>
      <c r="N18" s="9"/>
      <c r="O18" s="9"/>
      <c r="P18" s="9"/>
      <c r="Q18" s="9"/>
      <c r="R18" s="9"/>
      <c r="S18" s="9"/>
      <c r="T18" s="9"/>
      <c r="U18" s="9" t="s">
        <v>14</v>
      </c>
      <c r="V18" s="9" t="s">
        <v>3</v>
      </c>
      <c r="W18" s="9" t="s">
        <v>28</v>
      </c>
      <c r="X18" s="9" t="s">
        <v>5</v>
      </c>
      <c r="Y18" s="9" t="s">
        <v>96</v>
      </c>
      <c r="Z18" s="9" t="s">
        <v>7</v>
      </c>
      <c r="AA18" s="9" t="s">
        <v>97</v>
      </c>
      <c r="AB18" s="9" t="s">
        <v>98</v>
      </c>
      <c r="AC18" s="10" t="s">
        <v>99</v>
      </c>
    </row>
    <row r="19" spans="1:29" ht="93.75" x14ac:dyDescent="0.4">
      <c r="A19" s="8" t="s">
        <v>0</v>
      </c>
      <c r="B19" s="9">
        <v>41</v>
      </c>
      <c r="C19" s="9" t="s">
        <v>95</v>
      </c>
      <c r="D19" s="9"/>
      <c r="E19" s="9"/>
      <c r="F19" s="9"/>
      <c r="G19" s="9"/>
      <c r="H19" s="9"/>
      <c r="I19" s="9"/>
      <c r="J19" s="9"/>
      <c r="K19" s="9"/>
      <c r="L19" s="9"/>
      <c r="M19" s="9"/>
      <c r="N19" s="9"/>
      <c r="O19" s="9"/>
      <c r="P19" s="9"/>
      <c r="Q19" s="9" t="s">
        <v>21</v>
      </c>
      <c r="R19" s="9"/>
      <c r="S19" s="9"/>
      <c r="T19" s="9"/>
      <c r="U19" s="9" t="s">
        <v>14</v>
      </c>
      <c r="V19" s="9" t="s">
        <v>100</v>
      </c>
      <c r="W19" s="9" t="s">
        <v>22</v>
      </c>
      <c r="X19" s="9" t="s">
        <v>23</v>
      </c>
      <c r="Y19" s="9" t="s">
        <v>101</v>
      </c>
      <c r="Z19" s="9" t="s">
        <v>81</v>
      </c>
      <c r="AA19" s="9" t="s">
        <v>102</v>
      </c>
      <c r="AB19" s="9" t="s">
        <v>103</v>
      </c>
      <c r="AC19" s="10" t="s">
        <v>104</v>
      </c>
    </row>
    <row r="20" spans="1:29" ht="56.25" x14ac:dyDescent="0.4">
      <c r="A20" s="8" t="s">
        <v>11</v>
      </c>
      <c r="B20" s="9">
        <v>49</v>
      </c>
      <c r="C20" s="9"/>
      <c r="D20" s="9"/>
      <c r="E20" s="9"/>
      <c r="F20" s="9"/>
      <c r="G20" s="9"/>
      <c r="H20" s="9"/>
      <c r="I20" s="9"/>
      <c r="J20" s="9"/>
      <c r="K20" s="9"/>
      <c r="L20" s="9"/>
      <c r="M20" s="9"/>
      <c r="N20" s="9"/>
      <c r="O20" s="9"/>
      <c r="P20" s="9"/>
      <c r="Q20" s="9"/>
      <c r="R20" s="9"/>
      <c r="S20" s="9"/>
      <c r="T20" s="9" t="s">
        <v>1</v>
      </c>
      <c r="U20" s="9" t="s">
        <v>2</v>
      </c>
      <c r="V20" s="9" t="s">
        <v>15</v>
      </c>
      <c r="W20" s="9" t="s">
        <v>28</v>
      </c>
      <c r="X20" s="9" t="s">
        <v>5</v>
      </c>
      <c r="Y20" s="9" t="s">
        <v>105</v>
      </c>
      <c r="Z20" s="9" t="s">
        <v>17</v>
      </c>
      <c r="AA20" s="9" t="s">
        <v>106</v>
      </c>
      <c r="AB20" s="9" t="s">
        <v>107</v>
      </c>
      <c r="AC20" s="10" t="s">
        <v>108</v>
      </c>
    </row>
    <row r="21" spans="1:29" ht="131.25" x14ac:dyDescent="0.4">
      <c r="A21" s="8" t="s">
        <v>11</v>
      </c>
      <c r="B21" s="9">
        <v>32</v>
      </c>
      <c r="C21" s="9" t="s">
        <v>95</v>
      </c>
      <c r="D21" s="9"/>
      <c r="E21" s="9"/>
      <c r="F21" s="9"/>
      <c r="G21" s="9"/>
      <c r="H21" s="9"/>
      <c r="I21" s="9"/>
      <c r="J21" s="9"/>
      <c r="K21" s="9"/>
      <c r="L21" s="9"/>
      <c r="M21" s="9"/>
      <c r="N21" s="9"/>
      <c r="O21" s="9"/>
      <c r="P21" s="9"/>
      <c r="Q21" s="9"/>
      <c r="R21" s="9"/>
      <c r="S21" s="9"/>
      <c r="T21" s="9"/>
      <c r="U21" s="9" t="s">
        <v>14</v>
      </c>
      <c r="V21" s="9" t="s">
        <v>3</v>
      </c>
      <c r="W21" s="9" t="s">
        <v>4</v>
      </c>
      <c r="X21" s="9" t="s">
        <v>5</v>
      </c>
      <c r="Y21" s="9" t="s">
        <v>109</v>
      </c>
      <c r="Z21" s="9" t="s">
        <v>61</v>
      </c>
      <c r="AA21" s="9" t="s">
        <v>110</v>
      </c>
      <c r="AB21" s="9" t="s">
        <v>111</v>
      </c>
      <c r="AC21" s="10" t="s">
        <v>112</v>
      </c>
    </row>
    <row r="22" spans="1:29" ht="150" x14ac:dyDescent="0.4">
      <c r="A22" s="8" t="s">
        <v>11</v>
      </c>
      <c r="B22" s="9">
        <v>36</v>
      </c>
      <c r="C22" s="9"/>
      <c r="D22" s="9"/>
      <c r="E22" s="9"/>
      <c r="F22" s="9"/>
      <c r="G22" s="9"/>
      <c r="H22" s="9"/>
      <c r="I22" s="9"/>
      <c r="J22" s="9"/>
      <c r="K22" s="9"/>
      <c r="L22" s="9"/>
      <c r="M22" s="9"/>
      <c r="N22" s="9"/>
      <c r="O22" s="9"/>
      <c r="P22" s="9"/>
      <c r="Q22" s="9" t="s">
        <v>21</v>
      </c>
      <c r="R22" s="9"/>
      <c r="S22" s="9"/>
      <c r="T22" s="9"/>
      <c r="U22" s="9" t="s">
        <v>14</v>
      </c>
      <c r="V22" s="9" t="s">
        <v>3</v>
      </c>
      <c r="W22" s="9" t="s">
        <v>22</v>
      </c>
      <c r="X22" s="9" t="s">
        <v>5</v>
      </c>
      <c r="Y22" s="9" t="s">
        <v>113</v>
      </c>
      <c r="Z22" s="9" t="s">
        <v>17</v>
      </c>
      <c r="AA22" s="9" t="s">
        <v>114</v>
      </c>
      <c r="AB22" s="9" t="s">
        <v>115</v>
      </c>
      <c r="AC22" s="10" t="s">
        <v>116</v>
      </c>
    </row>
    <row r="23" spans="1:29" ht="112.5" x14ac:dyDescent="0.4">
      <c r="A23" s="8" t="s">
        <v>11</v>
      </c>
      <c r="B23" s="9">
        <v>42</v>
      </c>
      <c r="C23" s="9" t="s">
        <v>95</v>
      </c>
      <c r="D23" s="9"/>
      <c r="E23" s="9"/>
      <c r="F23" s="9"/>
      <c r="G23" s="9"/>
      <c r="H23" s="9"/>
      <c r="I23" s="9"/>
      <c r="J23" s="9"/>
      <c r="K23" s="9"/>
      <c r="L23" s="9"/>
      <c r="M23" s="9"/>
      <c r="N23" s="9"/>
      <c r="O23" s="9"/>
      <c r="P23" s="9"/>
      <c r="Q23" s="9"/>
      <c r="R23" s="9"/>
      <c r="S23" s="9"/>
      <c r="T23" s="9"/>
      <c r="U23" s="9" t="s">
        <v>2</v>
      </c>
      <c r="V23" s="9" t="s">
        <v>3</v>
      </c>
      <c r="W23" s="9" t="s">
        <v>22</v>
      </c>
      <c r="X23" s="9" t="s">
        <v>5</v>
      </c>
      <c r="Y23" s="9" t="s">
        <v>117</v>
      </c>
      <c r="Z23" s="9" t="s">
        <v>61</v>
      </c>
      <c r="AA23" s="9" t="s">
        <v>118</v>
      </c>
      <c r="AB23" s="9" t="s">
        <v>119</v>
      </c>
      <c r="AC23" s="10" t="s">
        <v>120</v>
      </c>
    </row>
    <row r="24" spans="1:29" ht="150" x14ac:dyDescent="0.4">
      <c r="A24" s="8" t="s">
        <v>0</v>
      </c>
      <c r="B24" s="9">
        <v>40</v>
      </c>
      <c r="C24" s="9" t="s">
        <v>95</v>
      </c>
      <c r="D24" s="9" t="s">
        <v>12</v>
      </c>
      <c r="E24" s="9" t="s">
        <v>54</v>
      </c>
      <c r="F24" s="9" t="s">
        <v>121</v>
      </c>
      <c r="G24" s="9"/>
      <c r="H24" s="9"/>
      <c r="I24" s="9"/>
      <c r="J24" s="9"/>
      <c r="K24" s="9"/>
      <c r="L24" s="9"/>
      <c r="M24" s="9" t="s">
        <v>85</v>
      </c>
      <c r="N24" s="9"/>
      <c r="O24" s="9"/>
      <c r="P24" s="9"/>
      <c r="Q24" s="9"/>
      <c r="R24" s="9"/>
      <c r="S24" s="9"/>
      <c r="T24" s="9"/>
      <c r="U24" s="9" t="s">
        <v>14</v>
      </c>
      <c r="V24" s="9" t="s">
        <v>3</v>
      </c>
      <c r="W24" s="9" t="s">
        <v>22</v>
      </c>
      <c r="X24" s="9" t="s">
        <v>5</v>
      </c>
      <c r="Y24" s="9" t="s">
        <v>122</v>
      </c>
      <c r="Z24" s="9" t="s">
        <v>7</v>
      </c>
      <c r="AA24" s="9" t="s">
        <v>123</v>
      </c>
      <c r="AB24" s="9" t="s">
        <v>124</v>
      </c>
      <c r="AC24" s="10" t="s">
        <v>125</v>
      </c>
    </row>
    <row r="25" spans="1:29" ht="131.25" x14ac:dyDescent="0.4">
      <c r="A25" s="8" t="s">
        <v>11</v>
      </c>
      <c r="B25" s="9">
        <v>27</v>
      </c>
      <c r="C25" s="9"/>
      <c r="D25" s="9" t="s">
        <v>12</v>
      </c>
      <c r="E25" s="9"/>
      <c r="F25" s="9"/>
      <c r="G25" s="9"/>
      <c r="H25" s="9"/>
      <c r="I25" s="9"/>
      <c r="J25" s="9"/>
      <c r="K25" s="9"/>
      <c r="L25" s="9"/>
      <c r="M25" s="9"/>
      <c r="N25" s="9"/>
      <c r="O25" s="9"/>
      <c r="P25" s="9"/>
      <c r="Q25" s="9"/>
      <c r="R25" s="9"/>
      <c r="S25" s="9"/>
      <c r="T25" s="9"/>
      <c r="U25" s="9" t="s">
        <v>14</v>
      </c>
      <c r="V25" s="9" t="s">
        <v>33</v>
      </c>
      <c r="W25" s="9" t="s">
        <v>22</v>
      </c>
      <c r="X25" s="9" t="s">
        <v>55</v>
      </c>
      <c r="Y25" s="9" t="s">
        <v>126</v>
      </c>
      <c r="Z25" s="9" t="s">
        <v>7</v>
      </c>
      <c r="AA25" s="9" t="s">
        <v>127</v>
      </c>
      <c r="AB25" s="9" t="s">
        <v>128</v>
      </c>
      <c r="AC25" s="10" t="s">
        <v>129</v>
      </c>
    </row>
    <row r="26" spans="1:29" ht="37.5" x14ac:dyDescent="0.4">
      <c r="A26" s="8" t="s">
        <v>11</v>
      </c>
      <c r="B26" s="9">
        <v>39</v>
      </c>
      <c r="C26" s="9"/>
      <c r="D26" s="9"/>
      <c r="E26" s="9"/>
      <c r="F26" s="9"/>
      <c r="G26" s="9"/>
      <c r="H26" s="9"/>
      <c r="I26" s="9"/>
      <c r="J26" s="9"/>
      <c r="K26" s="9"/>
      <c r="L26" s="9"/>
      <c r="M26" s="9"/>
      <c r="N26" s="9"/>
      <c r="O26" s="9"/>
      <c r="P26" s="9"/>
      <c r="Q26" s="9"/>
      <c r="R26" s="9"/>
      <c r="S26" s="9"/>
      <c r="T26" s="9" t="s">
        <v>1</v>
      </c>
      <c r="U26" s="9" t="s">
        <v>2</v>
      </c>
      <c r="V26" s="9" t="s">
        <v>3</v>
      </c>
      <c r="W26" s="9" t="s">
        <v>28</v>
      </c>
      <c r="X26" s="9" t="s">
        <v>55</v>
      </c>
      <c r="Y26" s="9" t="s">
        <v>130</v>
      </c>
      <c r="Z26" s="9" t="s">
        <v>35</v>
      </c>
      <c r="AA26" s="9" t="s">
        <v>131</v>
      </c>
      <c r="AB26" s="9" t="s">
        <v>132</v>
      </c>
      <c r="AC26" s="10" t="s">
        <v>133</v>
      </c>
    </row>
    <row r="27" spans="1:29" ht="93.75" x14ac:dyDescent="0.4">
      <c r="A27" s="8" t="s">
        <v>11</v>
      </c>
      <c r="B27" s="9">
        <v>20</v>
      </c>
      <c r="C27" s="9"/>
      <c r="D27" s="9"/>
      <c r="E27" s="9"/>
      <c r="F27" s="9"/>
      <c r="G27" s="9"/>
      <c r="H27" s="9"/>
      <c r="I27" s="9"/>
      <c r="J27" s="9"/>
      <c r="K27" s="9"/>
      <c r="L27" s="9"/>
      <c r="M27" s="9"/>
      <c r="N27" s="9"/>
      <c r="O27" s="9"/>
      <c r="P27" s="9"/>
      <c r="Q27" s="9"/>
      <c r="R27" s="9"/>
      <c r="S27" s="9"/>
      <c r="T27" s="9" t="s">
        <v>1</v>
      </c>
      <c r="U27" s="9" t="s">
        <v>134</v>
      </c>
      <c r="V27" s="9" t="s">
        <v>100</v>
      </c>
      <c r="W27" s="9" t="s">
        <v>22</v>
      </c>
      <c r="X27" s="9" t="s">
        <v>23</v>
      </c>
      <c r="Y27" s="9" t="s">
        <v>135</v>
      </c>
      <c r="Z27" s="9" t="s">
        <v>7</v>
      </c>
      <c r="AA27" s="9" t="s">
        <v>136</v>
      </c>
      <c r="AB27" s="9" t="s">
        <v>137</v>
      </c>
      <c r="AC27" s="10" t="s">
        <v>138</v>
      </c>
    </row>
    <row r="28" spans="1:29" ht="150" x14ac:dyDescent="0.4">
      <c r="A28" s="8" t="s">
        <v>0</v>
      </c>
      <c r="B28" s="9">
        <v>47</v>
      </c>
      <c r="C28" s="9"/>
      <c r="D28" s="9"/>
      <c r="E28" s="9" t="s">
        <v>54</v>
      </c>
      <c r="F28" s="9"/>
      <c r="G28" s="9"/>
      <c r="H28" s="9"/>
      <c r="I28" s="9"/>
      <c r="J28" s="9"/>
      <c r="K28" s="9"/>
      <c r="L28" s="9"/>
      <c r="M28" s="9"/>
      <c r="N28" s="9"/>
      <c r="O28" s="9"/>
      <c r="P28" s="9"/>
      <c r="Q28" s="9"/>
      <c r="R28" s="9"/>
      <c r="S28" s="9"/>
      <c r="T28" s="9"/>
      <c r="U28" s="9" t="s">
        <v>14</v>
      </c>
      <c r="V28" s="9" t="s">
        <v>3</v>
      </c>
      <c r="W28" s="9" t="s">
        <v>22</v>
      </c>
      <c r="X28" s="9" t="s">
        <v>5</v>
      </c>
      <c r="Y28" s="9" t="s">
        <v>139</v>
      </c>
      <c r="Z28" s="9" t="s">
        <v>7</v>
      </c>
      <c r="AA28" s="9" t="s">
        <v>140</v>
      </c>
      <c r="AB28" s="9" t="s">
        <v>141</v>
      </c>
      <c r="AC28" s="10" t="s">
        <v>142</v>
      </c>
    </row>
    <row r="29" spans="1:29" ht="75" x14ac:dyDescent="0.4">
      <c r="A29" s="8" t="s">
        <v>11</v>
      </c>
      <c r="B29" s="9" t="s">
        <v>78</v>
      </c>
      <c r="C29" s="9"/>
      <c r="D29" s="9"/>
      <c r="E29" s="9"/>
      <c r="F29" s="9"/>
      <c r="G29" s="9"/>
      <c r="H29" s="9"/>
      <c r="I29" s="9"/>
      <c r="J29" s="9"/>
      <c r="K29" s="9"/>
      <c r="L29" s="9"/>
      <c r="M29" s="9"/>
      <c r="N29" s="9"/>
      <c r="O29" s="9"/>
      <c r="P29" s="9"/>
      <c r="Q29" s="9"/>
      <c r="R29" s="9"/>
      <c r="S29" s="9"/>
      <c r="T29" s="9" t="s">
        <v>1</v>
      </c>
      <c r="U29" s="9" t="s">
        <v>14</v>
      </c>
      <c r="V29" s="9" t="s">
        <v>15</v>
      </c>
      <c r="W29" s="9" t="s">
        <v>22</v>
      </c>
      <c r="X29" s="9" t="s">
        <v>23</v>
      </c>
      <c r="Y29" s="9" t="s">
        <v>143</v>
      </c>
      <c r="Z29" s="9" t="s">
        <v>35</v>
      </c>
      <c r="AA29" s="9" t="s">
        <v>144</v>
      </c>
      <c r="AB29" s="9" t="s">
        <v>145</v>
      </c>
      <c r="AC29" s="10" t="s">
        <v>146</v>
      </c>
    </row>
    <row r="30" spans="1:29" ht="75" x14ac:dyDescent="0.4">
      <c r="A30" s="8" t="s">
        <v>0</v>
      </c>
      <c r="B30" s="9">
        <v>32</v>
      </c>
      <c r="C30" s="9"/>
      <c r="D30" s="9"/>
      <c r="E30" s="9"/>
      <c r="F30" s="9"/>
      <c r="G30" s="9"/>
      <c r="H30" s="9"/>
      <c r="I30" s="9"/>
      <c r="J30" s="9"/>
      <c r="K30" s="9"/>
      <c r="L30" s="9"/>
      <c r="M30" s="9"/>
      <c r="N30" s="9"/>
      <c r="O30" s="9"/>
      <c r="P30" s="9"/>
      <c r="Q30" s="9" t="s">
        <v>21</v>
      </c>
      <c r="R30" s="9"/>
      <c r="S30" s="9"/>
      <c r="T30" s="9"/>
      <c r="U30" s="9" t="s">
        <v>14</v>
      </c>
      <c r="V30" s="9" t="s">
        <v>3</v>
      </c>
      <c r="W30" s="9" t="s">
        <v>22</v>
      </c>
      <c r="X30" s="9" t="s">
        <v>5</v>
      </c>
      <c r="Y30" s="9" t="s">
        <v>147</v>
      </c>
      <c r="Z30" s="9" t="s">
        <v>61</v>
      </c>
      <c r="AA30" s="9" t="s">
        <v>148</v>
      </c>
      <c r="AB30" s="9" t="s">
        <v>149</v>
      </c>
      <c r="AC30" s="10" t="s">
        <v>150</v>
      </c>
    </row>
    <row r="31" spans="1:29" ht="75" x14ac:dyDescent="0.4">
      <c r="A31" s="8" t="s">
        <v>11</v>
      </c>
      <c r="B31" s="9">
        <v>49</v>
      </c>
      <c r="C31" s="9"/>
      <c r="D31" s="9"/>
      <c r="E31" s="9"/>
      <c r="F31" s="9"/>
      <c r="G31" s="9"/>
      <c r="H31" s="9"/>
      <c r="I31" s="9"/>
      <c r="J31" s="9"/>
      <c r="K31" s="9"/>
      <c r="L31" s="9"/>
      <c r="M31" s="9"/>
      <c r="N31" s="9"/>
      <c r="O31" s="9"/>
      <c r="P31" s="9"/>
      <c r="Q31" s="9"/>
      <c r="R31" s="9"/>
      <c r="S31" s="9"/>
      <c r="T31" s="9" t="s">
        <v>1</v>
      </c>
      <c r="U31" s="9" t="s">
        <v>2</v>
      </c>
      <c r="V31" s="9" t="s">
        <v>15</v>
      </c>
      <c r="W31" s="9" t="s">
        <v>28</v>
      </c>
      <c r="X31" s="9" t="s">
        <v>5</v>
      </c>
      <c r="Y31" s="9" t="s">
        <v>151</v>
      </c>
      <c r="Z31" s="9" t="s">
        <v>17</v>
      </c>
      <c r="AA31" s="9" t="s">
        <v>152</v>
      </c>
      <c r="AB31" s="9" t="s">
        <v>153</v>
      </c>
      <c r="AC31" s="10" t="s">
        <v>154</v>
      </c>
    </row>
    <row r="32" spans="1:29" ht="93.75" x14ac:dyDescent="0.4">
      <c r="A32" s="8" t="s">
        <v>0</v>
      </c>
      <c r="B32" s="9">
        <v>48</v>
      </c>
      <c r="C32" s="9"/>
      <c r="D32" s="9"/>
      <c r="E32" s="9"/>
      <c r="F32" s="9"/>
      <c r="G32" s="9"/>
      <c r="H32" s="9"/>
      <c r="I32" s="9"/>
      <c r="J32" s="9"/>
      <c r="K32" s="9"/>
      <c r="L32" s="9"/>
      <c r="M32" s="9" t="s">
        <v>85</v>
      </c>
      <c r="N32" s="9"/>
      <c r="O32" s="9"/>
      <c r="P32" s="9"/>
      <c r="Q32" s="9"/>
      <c r="R32" s="9"/>
      <c r="S32" s="9"/>
      <c r="T32" s="9"/>
      <c r="U32" s="9" t="s">
        <v>155</v>
      </c>
      <c r="V32" s="9" t="s">
        <v>100</v>
      </c>
      <c r="W32" s="9" t="s">
        <v>22</v>
      </c>
      <c r="X32" s="9" t="s">
        <v>23</v>
      </c>
      <c r="Y32" s="9" t="s">
        <v>156</v>
      </c>
      <c r="Z32" s="9" t="s">
        <v>35</v>
      </c>
      <c r="AA32" s="9" t="s">
        <v>157</v>
      </c>
      <c r="AB32" s="9" t="s">
        <v>158</v>
      </c>
      <c r="AC32" s="10" t="s">
        <v>159</v>
      </c>
    </row>
    <row r="33" spans="1:29" ht="93.75" x14ac:dyDescent="0.4">
      <c r="A33" s="8" t="s">
        <v>0</v>
      </c>
      <c r="B33" s="9" t="s">
        <v>160</v>
      </c>
      <c r="C33" s="9"/>
      <c r="D33" s="9"/>
      <c r="E33" s="9"/>
      <c r="F33" s="9"/>
      <c r="G33" s="9"/>
      <c r="H33" s="9"/>
      <c r="I33" s="9"/>
      <c r="J33" s="9"/>
      <c r="K33" s="9"/>
      <c r="L33" s="9"/>
      <c r="M33" s="9"/>
      <c r="N33" s="9"/>
      <c r="O33" s="9" t="s">
        <v>161</v>
      </c>
      <c r="P33" s="9"/>
      <c r="Q33" s="9"/>
      <c r="R33" s="9"/>
      <c r="S33" s="9"/>
      <c r="T33" s="9"/>
      <c r="U33" s="9" t="s">
        <v>14</v>
      </c>
      <c r="V33" s="9" t="s">
        <v>3</v>
      </c>
      <c r="W33" s="9" t="s">
        <v>28</v>
      </c>
      <c r="X33" s="9" t="s">
        <v>5</v>
      </c>
      <c r="Y33" s="9" t="s">
        <v>162</v>
      </c>
      <c r="Z33" s="9" t="s">
        <v>61</v>
      </c>
      <c r="AA33" s="9" t="s">
        <v>163</v>
      </c>
      <c r="AB33" s="9" t="s">
        <v>164</v>
      </c>
      <c r="AC33" s="10" t="s">
        <v>165</v>
      </c>
    </row>
    <row r="34" spans="1:29" ht="112.5" x14ac:dyDescent="0.4">
      <c r="A34" s="8" t="s">
        <v>11</v>
      </c>
      <c r="B34" s="9">
        <v>43</v>
      </c>
      <c r="C34" s="9"/>
      <c r="D34" s="9"/>
      <c r="E34" s="9"/>
      <c r="F34" s="9"/>
      <c r="G34" s="9"/>
      <c r="H34" s="9"/>
      <c r="I34" s="9"/>
      <c r="J34" s="9"/>
      <c r="K34" s="9"/>
      <c r="L34" s="9"/>
      <c r="M34" s="9"/>
      <c r="N34" s="9"/>
      <c r="O34" s="9"/>
      <c r="P34" s="9"/>
      <c r="Q34" s="9" t="s">
        <v>21</v>
      </c>
      <c r="R34" s="9"/>
      <c r="S34" s="9"/>
      <c r="T34" s="9"/>
      <c r="U34" s="9" t="s">
        <v>14</v>
      </c>
      <c r="V34" s="9" t="s">
        <v>3</v>
      </c>
      <c r="W34" s="9" t="s">
        <v>28</v>
      </c>
      <c r="X34" s="9" t="s">
        <v>5</v>
      </c>
      <c r="Y34" s="9" t="s">
        <v>166</v>
      </c>
      <c r="Z34" s="9" t="s">
        <v>7</v>
      </c>
      <c r="AA34" s="9" t="s">
        <v>167</v>
      </c>
      <c r="AB34" s="9" t="s">
        <v>168</v>
      </c>
      <c r="AC34" s="10" t="s">
        <v>169</v>
      </c>
    </row>
    <row r="35" spans="1:29" ht="56.25" x14ac:dyDescent="0.4">
      <c r="A35" s="8" t="s">
        <v>0</v>
      </c>
      <c r="B35" s="9">
        <v>32</v>
      </c>
      <c r="C35" s="9"/>
      <c r="D35" s="9"/>
      <c r="E35" s="9"/>
      <c r="F35" s="9"/>
      <c r="G35" s="9"/>
      <c r="H35" s="9"/>
      <c r="I35" s="9"/>
      <c r="J35" s="9"/>
      <c r="K35" s="9"/>
      <c r="L35" s="9"/>
      <c r="M35" s="9"/>
      <c r="N35" s="9"/>
      <c r="O35" s="9"/>
      <c r="P35" s="9"/>
      <c r="Q35" s="9"/>
      <c r="R35" s="9"/>
      <c r="S35" s="9"/>
      <c r="T35" s="9" t="s">
        <v>1</v>
      </c>
      <c r="U35" s="9" t="s">
        <v>14</v>
      </c>
      <c r="V35" s="9" t="s">
        <v>3</v>
      </c>
      <c r="W35" s="9" t="s">
        <v>22</v>
      </c>
      <c r="X35" s="9" t="s">
        <v>55</v>
      </c>
      <c r="Y35" s="9" t="s">
        <v>55</v>
      </c>
      <c r="Z35" s="9" t="s">
        <v>81</v>
      </c>
      <c r="AA35" s="9" t="s">
        <v>170</v>
      </c>
      <c r="AB35" s="9" t="s">
        <v>171</v>
      </c>
      <c r="AC35" s="10" t="s">
        <v>172</v>
      </c>
    </row>
    <row r="36" spans="1:29" ht="56.25" x14ac:dyDescent="0.4">
      <c r="A36" s="8" t="s">
        <v>0</v>
      </c>
      <c r="B36" s="9">
        <v>58</v>
      </c>
      <c r="C36" s="9"/>
      <c r="D36" s="9"/>
      <c r="E36" s="9"/>
      <c r="F36" s="9"/>
      <c r="G36" s="9"/>
      <c r="H36" s="9"/>
      <c r="I36" s="9"/>
      <c r="J36" s="9"/>
      <c r="K36" s="9"/>
      <c r="L36" s="9"/>
      <c r="M36" s="9"/>
      <c r="N36" s="9"/>
      <c r="O36" s="9" t="s">
        <v>161</v>
      </c>
      <c r="P36" s="9"/>
      <c r="Q36" s="9"/>
      <c r="R36" s="9"/>
      <c r="S36" s="9"/>
      <c r="T36" s="9"/>
      <c r="U36" s="9" t="s">
        <v>14</v>
      </c>
      <c r="V36" s="9" t="s">
        <v>3</v>
      </c>
      <c r="W36" s="9" t="s">
        <v>4</v>
      </c>
      <c r="X36" s="9" t="s">
        <v>23</v>
      </c>
      <c r="Y36" s="9" t="s">
        <v>173</v>
      </c>
      <c r="Z36" s="9" t="s">
        <v>61</v>
      </c>
      <c r="AA36" s="9" t="s">
        <v>174</v>
      </c>
      <c r="AB36" s="9" t="s">
        <v>175</v>
      </c>
      <c r="AC36" s="10" t="s">
        <v>176</v>
      </c>
    </row>
    <row r="37" spans="1:29" ht="75" x14ac:dyDescent="0.4">
      <c r="A37" s="8" t="s">
        <v>11</v>
      </c>
      <c r="B37" s="9">
        <v>24</v>
      </c>
      <c r="C37" s="9"/>
      <c r="D37" s="9"/>
      <c r="E37" s="9"/>
      <c r="F37" s="9"/>
      <c r="G37" s="9"/>
      <c r="H37" s="9"/>
      <c r="I37" s="9"/>
      <c r="J37" s="9"/>
      <c r="K37" s="9"/>
      <c r="L37" s="9"/>
      <c r="M37" s="9"/>
      <c r="N37" s="9"/>
      <c r="O37" s="9"/>
      <c r="P37" s="9"/>
      <c r="Q37" s="9"/>
      <c r="R37" s="9"/>
      <c r="S37" s="9"/>
      <c r="T37" s="9" t="s">
        <v>1</v>
      </c>
      <c r="U37" s="9" t="s">
        <v>14</v>
      </c>
      <c r="V37" s="9" t="s">
        <v>3</v>
      </c>
      <c r="W37" s="9" t="s">
        <v>22</v>
      </c>
      <c r="X37" s="9" t="s">
        <v>5</v>
      </c>
      <c r="Y37" s="9" t="s">
        <v>177</v>
      </c>
      <c r="Z37" s="9" t="s">
        <v>7</v>
      </c>
      <c r="AA37" s="9" t="s">
        <v>178</v>
      </c>
      <c r="AB37" s="9" t="s">
        <v>179</v>
      </c>
      <c r="AC37" s="10" t="s">
        <v>180</v>
      </c>
    </row>
    <row r="38" spans="1:29" ht="37.5" x14ac:dyDescent="0.4">
      <c r="A38" s="8" t="s">
        <v>0</v>
      </c>
      <c r="B38" s="9">
        <v>48</v>
      </c>
      <c r="C38" s="9"/>
      <c r="D38" s="9"/>
      <c r="E38" s="9"/>
      <c r="F38" s="9" t="s">
        <v>121</v>
      </c>
      <c r="G38" s="9"/>
      <c r="H38" s="9"/>
      <c r="I38" s="9"/>
      <c r="J38" s="9"/>
      <c r="K38" s="9"/>
      <c r="L38" s="9"/>
      <c r="M38" s="9"/>
      <c r="N38" s="9"/>
      <c r="O38" s="9"/>
      <c r="P38" s="9"/>
      <c r="Q38" s="9"/>
      <c r="R38" s="9"/>
      <c r="S38" s="9"/>
      <c r="T38" s="9"/>
      <c r="U38" s="9" t="s">
        <v>14</v>
      </c>
      <c r="V38" s="9" t="s">
        <v>79</v>
      </c>
      <c r="W38" s="9" t="s">
        <v>22</v>
      </c>
      <c r="X38" s="9" t="s">
        <v>23</v>
      </c>
      <c r="Y38" s="9" t="s">
        <v>181</v>
      </c>
      <c r="Z38" s="9" t="s">
        <v>81</v>
      </c>
      <c r="AA38" s="9" t="s">
        <v>182</v>
      </c>
      <c r="AB38" s="9" t="s">
        <v>183</v>
      </c>
      <c r="AC38" s="10" t="s">
        <v>184</v>
      </c>
    </row>
    <row r="39" spans="1:29" ht="150" x14ac:dyDescent="0.4">
      <c r="A39" s="8" t="s">
        <v>11</v>
      </c>
      <c r="B39" s="9">
        <v>35</v>
      </c>
      <c r="C39" s="9"/>
      <c r="D39" s="9"/>
      <c r="E39" s="9"/>
      <c r="F39" s="9"/>
      <c r="G39" s="9"/>
      <c r="H39" s="9"/>
      <c r="I39" s="9"/>
      <c r="J39" s="9"/>
      <c r="K39" s="9" t="s">
        <v>13</v>
      </c>
      <c r="L39" s="9"/>
      <c r="M39" s="9"/>
      <c r="N39" s="9"/>
      <c r="O39" s="9"/>
      <c r="P39" s="9"/>
      <c r="Q39" s="9"/>
      <c r="R39" s="9"/>
      <c r="S39" s="9"/>
      <c r="T39" s="9"/>
      <c r="U39" s="9" t="s">
        <v>2</v>
      </c>
      <c r="V39" s="9" t="s">
        <v>3</v>
      </c>
      <c r="W39" s="9" t="s">
        <v>4</v>
      </c>
      <c r="X39" s="9" t="s">
        <v>55</v>
      </c>
      <c r="Y39" s="9" t="s">
        <v>185</v>
      </c>
      <c r="Z39" s="9" t="s">
        <v>61</v>
      </c>
      <c r="AA39" s="9" t="s">
        <v>186</v>
      </c>
      <c r="AB39" s="9" t="s">
        <v>187</v>
      </c>
      <c r="AC39" s="10" t="s">
        <v>188</v>
      </c>
    </row>
    <row r="40" spans="1:29" ht="93.75" x14ac:dyDescent="0.4">
      <c r="A40" s="8" t="s">
        <v>0</v>
      </c>
      <c r="B40" s="9">
        <v>44</v>
      </c>
      <c r="C40" s="9" t="s">
        <v>95</v>
      </c>
      <c r="D40" s="9"/>
      <c r="E40" s="9"/>
      <c r="F40" s="9"/>
      <c r="G40" s="9"/>
      <c r="H40" s="9"/>
      <c r="I40" s="9"/>
      <c r="J40" s="9"/>
      <c r="K40" s="9"/>
      <c r="L40" s="9"/>
      <c r="M40" s="9"/>
      <c r="N40" s="9"/>
      <c r="O40" s="9"/>
      <c r="P40" s="9"/>
      <c r="Q40" s="9"/>
      <c r="R40" s="9"/>
      <c r="S40" s="9"/>
      <c r="T40" s="9"/>
      <c r="U40" s="9" t="s">
        <v>14</v>
      </c>
      <c r="V40" s="9" t="s">
        <v>79</v>
      </c>
      <c r="W40" s="9" t="s">
        <v>22</v>
      </c>
      <c r="X40" s="9" t="s">
        <v>23</v>
      </c>
      <c r="Y40" s="9" t="s">
        <v>189</v>
      </c>
      <c r="Z40" s="9" t="s">
        <v>17</v>
      </c>
      <c r="AA40" s="9" t="s">
        <v>190</v>
      </c>
      <c r="AB40" s="9" t="s">
        <v>191</v>
      </c>
      <c r="AC40" s="10" t="s">
        <v>192</v>
      </c>
    </row>
    <row r="41" spans="1:29" ht="131.25" x14ac:dyDescent="0.4">
      <c r="A41" s="8" t="s">
        <v>0</v>
      </c>
      <c r="B41" s="9">
        <v>52</v>
      </c>
      <c r="C41" s="9"/>
      <c r="D41" s="9"/>
      <c r="E41" s="9"/>
      <c r="F41" s="9"/>
      <c r="G41" s="9"/>
      <c r="H41" s="9"/>
      <c r="I41" s="9"/>
      <c r="J41" s="9"/>
      <c r="K41" s="9"/>
      <c r="L41" s="9"/>
      <c r="M41" s="9"/>
      <c r="N41" s="9"/>
      <c r="O41" s="9"/>
      <c r="P41" s="9"/>
      <c r="Q41" s="9" t="s">
        <v>21</v>
      </c>
      <c r="R41" s="9"/>
      <c r="S41" s="9"/>
      <c r="T41" s="9"/>
      <c r="U41" s="9" t="s">
        <v>14</v>
      </c>
      <c r="V41" s="9" t="s">
        <v>15</v>
      </c>
      <c r="W41" s="9" t="s">
        <v>22</v>
      </c>
      <c r="X41" s="9" t="s">
        <v>5</v>
      </c>
      <c r="Y41" s="9" t="s">
        <v>193</v>
      </c>
      <c r="Z41" s="9" t="s">
        <v>61</v>
      </c>
      <c r="AA41" s="9" t="s">
        <v>194</v>
      </c>
      <c r="AB41" s="9" t="s">
        <v>195</v>
      </c>
      <c r="AC41" s="10" t="s">
        <v>196</v>
      </c>
    </row>
    <row r="42" spans="1:29" ht="168.75" x14ac:dyDescent="0.4">
      <c r="A42" s="8" t="s">
        <v>0</v>
      </c>
      <c r="B42" s="9" t="s">
        <v>197</v>
      </c>
      <c r="C42" s="9" t="s">
        <v>95</v>
      </c>
      <c r="D42" s="9"/>
      <c r="E42" s="9"/>
      <c r="F42" s="9"/>
      <c r="G42" s="9"/>
      <c r="H42" s="9"/>
      <c r="I42" s="9"/>
      <c r="J42" s="9"/>
      <c r="K42" s="9"/>
      <c r="L42" s="9"/>
      <c r="M42" s="9"/>
      <c r="N42" s="9"/>
      <c r="O42" s="9"/>
      <c r="P42" s="9"/>
      <c r="Q42" s="9"/>
      <c r="R42" s="9"/>
      <c r="S42" s="9"/>
      <c r="T42" s="9"/>
      <c r="U42" s="9" t="s">
        <v>14</v>
      </c>
      <c r="V42" s="9" t="s">
        <v>3</v>
      </c>
      <c r="W42" s="9" t="s">
        <v>28</v>
      </c>
      <c r="X42" s="9" t="s">
        <v>5</v>
      </c>
      <c r="Y42" s="9" t="s">
        <v>198</v>
      </c>
      <c r="Z42" s="9" t="s">
        <v>61</v>
      </c>
      <c r="AA42" s="9" t="s">
        <v>199</v>
      </c>
      <c r="AB42" s="9" t="s">
        <v>200</v>
      </c>
      <c r="AC42" s="10" t="s">
        <v>201</v>
      </c>
    </row>
    <row r="43" spans="1:29" ht="37.5" x14ac:dyDescent="0.4">
      <c r="A43" s="8" t="s">
        <v>0</v>
      </c>
      <c r="B43" s="9">
        <v>27</v>
      </c>
      <c r="C43" s="9"/>
      <c r="D43" s="9"/>
      <c r="E43" s="9"/>
      <c r="F43" s="9"/>
      <c r="G43" s="9"/>
      <c r="H43" s="9"/>
      <c r="I43" s="9"/>
      <c r="J43" s="9"/>
      <c r="K43" s="9" t="s">
        <v>13</v>
      </c>
      <c r="L43" s="9"/>
      <c r="M43" s="9"/>
      <c r="N43" s="9"/>
      <c r="O43" s="9"/>
      <c r="P43" s="9"/>
      <c r="Q43" s="9"/>
      <c r="R43" s="9"/>
      <c r="S43" s="9"/>
      <c r="T43" s="9"/>
      <c r="U43" s="9" t="s">
        <v>14</v>
      </c>
      <c r="V43" s="9" t="s">
        <v>15</v>
      </c>
      <c r="W43" s="9" t="s">
        <v>22</v>
      </c>
      <c r="X43" s="9" t="s">
        <v>23</v>
      </c>
      <c r="Y43" s="9" t="s">
        <v>202</v>
      </c>
      <c r="Z43" s="9" t="s">
        <v>81</v>
      </c>
      <c r="AA43" s="9" t="s">
        <v>203</v>
      </c>
      <c r="AB43" s="9" t="s">
        <v>204</v>
      </c>
      <c r="AC43" s="10" t="s">
        <v>205</v>
      </c>
    </row>
    <row r="44" spans="1:29" ht="93.75" x14ac:dyDescent="0.4">
      <c r="A44" s="8" t="s">
        <v>0</v>
      </c>
      <c r="B44" s="9">
        <v>30</v>
      </c>
      <c r="C44" s="9"/>
      <c r="D44" s="9"/>
      <c r="E44" s="9"/>
      <c r="F44" s="9"/>
      <c r="G44" s="9"/>
      <c r="H44" s="9"/>
      <c r="I44" s="9"/>
      <c r="J44" s="9"/>
      <c r="K44" s="9"/>
      <c r="L44" s="9"/>
      <c r="M44" s="9"/>
      <c r="N44" s="9"/>
      <c r="O44" s="9"/>
      <c r="P44" s="9" t="s">
        <v>39</v>
      </c>
      <c r="Q44" s="9"/>
      <c r="R44" s="9"/>
      <c r="S44" s="9"/>
      <c r="T44" s="9"/>
      <c r="U44" s="9" t="s">
        <v>14</v>
      </c>
      <c r="V44" s="9" t="s">
        <v>3</v>
      </c>
      <c r="W44" s="9" t="s">
        <v>22</v>
      </c>
      <c r="X44" s="9" t="s">
        <v>5</v>
      </c>
      <c r="Y44" s="9" t="s">
        <v>206</v>
      </c>
      <c r="Z44" s="9" t="s">
        <v>61</v>
      </c>
      <c r="AA44" s="9" t="s">
        <v>207</v>
      </c>
      <c r="AB44" s="9" t="s">
        <v>208</v>
      </c>
      <c r="AC44" s="10" t="s">
        <v>209</v>
      </c>
    </row>
    <row r="45" spans="1:29" ht="375" x14ac:dyDescent="0.4">
      <c r="A45" s="8" t="s">
        <v>11</v>
      </c>
      <c r="B45" s="9">
        <v>42</v>
      </c>
      <c r="C45" s="9"/>
      <c r="D45" s="9"/>
      <c r="E45" s="9" t="s">
        <v>54</v>
      </c>
      <c r="F45" s="9"/>
      <c r="G45" s="9"/>
      <c r="H45" s="9"/>
      <c r="I45" s="9"/>
      <c r="J45" s="9"/>
      <c r="K45" s="9"/>
      <c r="L45" s="9"/>
      <c r="M45" s="9"/>
      <c r="N45" s="9"/>
      <c r="O45" s="9"/>
      <c r="P45" s="9"/>
      <c r="Q45" s="9"/>
      <c r="R45" s="9"/>
      <c r="S45" s="9"/>
      <c r="T45" s="9"/>
      <c r="U45" s="9" t="s">
        <v>14</v>
      </c>
      <c r="V45" s="9" t="s">
        <v>3</v>
      </c>
      <c r="W45" s="9" t="s">
        <v>22</v>
      </c>
      <c r="X45" s="9" t="s">
        <v>5</v>
      </c>
      <c r="Y45" s="9" t="s">
        <v>210</v>
      </c>
      <c r="Z45" s="9" t="s">
        <v>61</v>
      </c>
      <c r="AA45" s="9" t="s">
        <v>211</v>
      </c>
      <c r="AB45" s="9" t="s">
        <v>212</v>
      </c>
      <c r="AC45" s="10" t="s">
        <v>213</v>
      </c>
    </row>
    <row r="46" spans="1:29" ht="75" x14ac:dyDescent="0.4">
      <c r="A46" s="8" t="s">
        <v>11</v>
      </c>
      <c r="B46" s="9">
        <v>32</v>
      </c>
      <c r="C46" s="9"/>
      <c r="D46" s="9"/>
      <c r="E46" s="9"/>
      <c r="F46" s="9"/>
      <c r="G46" s="9"/>
      <c r="H46" s="9"/>
      <c r="I46" s="9"/>
      <c r="J46" s="9"/>
      <c r="K46" s="9"/>
      <c r="L46" s="9" t="s">
        <v>44</v>
      </c>
      <c r="M46" s="9"/>
      <c r="N46" s="9"/>
      <c r="O46" s="9"/>
      <c r="P46" s="9"/>
      <c r="Q46" s="9"/>
      <c r="R46" s="9"/>
      <c r="S46" s="9"/>
      <c r="T46" s="9"/>
      <c r="U46" s="9" t="s">
        <v>14</v>
      </c>
      <c r="V46" s="9" t="s">
        <v>3</v>
      </c>
      <c r="W46" s="9" t="s">
        <v>22</v>
      </c>
      <c r="X46" s="9" t="s">
        <v>5</v>
      </c>
      <c r="Y46" s="9" t="s">
        <v>214</v>
      </c>
      <c r="Z46" s="9" t="s">
        <v>61</v>
      </c>
      <c r="AA46" s="9" t="s">
        <v>215</v>
      </c>
      <c r="AB46" s="9" t="s">
        <v>216</v>
      </c>
      <c r="AC46" s="10" t="s">
        <v>217</v>
      </c>
    </row>
    <row r="47" spans="1:29" ht="131.25" x14ac:dyDescent="0.4">
      <c r="A47" s="8" t="s">
        <v>11</v>
      </c>
      <c r="B47" s="9">
        <v>30</v>
      </c>
      <c r="C47" s="9"/>
      <c r="D47" s="9" t="s">
        <v>12</v>
      </c>
      <c r="E47" s="9"/>
      <c r="F47" s="9"/>
      <c r="G47" s="9"/>
      <c r="H47" s="9"/>
      <c r="I47" s="9"/>
      <c r="J47" s="9"/>
      <c r="K47" s="9"/>
      <c r="L47" s="9"/>
      <c r="M47" s="9"/>
      <c r="N47" s="9"/>
      <c r="O47" s="9"/>
      <c r="P47" s="9"/>
      <c r="Q47" s="9"/>
      <c r="R47" s="9"/>
      <c r="S47" s="9"/>
      <c r="T47" s="9"/>
      <c r="U47" s="9" t="s">
        <v>14</v>
      </c>
      <c r="V47" s="9" t="s">
        <v>3</v>
      </c>
      <c r="W47" s="9" t="s">
        <v>28</v>
      </c>
      <c r="X47" s="9" t="s">
        <v>23</v>
      </c>
      <c r="Y47" s="9" t="s">
        <v>218</v>
      </c>
      <c r="Z47" s="9" t="s">
        <v>17</v>
      </c>
      <c r="AA47" s="9" t="s">
        <v>219</v>
      </c>
      <c r="AB47" s="9" t="s">
        <v>220</v>
      </c>
      <c r="AC47" s="10" t="s">
        <v>221</v>
      </c>
    </row>
    <row r="48" spans="1:29" ht="112.5" x14ac:dyDescent="0.4">
      <c r="A48" s="8" t="s">
        <v>11</v>
      </c>
      <c r="B48" s="9">
        <v>40</v>
      </c>
      <c r="C48" s="9"/>
      <c r="D48" s="9"/>
      <c r="E48" s="9"/>
      <c r="F48" s="9"/>
      <c r="G48" s="9"/>
      <c r="H48" s="9"/>
      <c r="I48" s="9"/>
      <c r="J48" s="9"/>
      <c r="K48" s="9"/>
      <c r="L48" s="9"/>
      <c r="M48" s="9" t="s">
        <v>85</v>
      </c>
      <c r="N48" s="9"/>
      <c r="O48" s="9"/>
      <c r="P48" s="9"/>
      <c r="Q48" s="9"/>
      <c r="R48" s="9"/>
      <c r="S48" s="9"/>
      <c r="T48" s="9"/>
      <c r="U48" s="9" t="s">
        <v>2</v>
      </c>
      <c r="V48" s="9" t="s">
        <v>3</v>
      </c>
      <c r="W48" s="9" t="s">
        <v>28</v>
      </c>
      <c r="X48" s="9" t="s">
        <v>5</v>
      </c>
      <c r="Y48" s="9" t="s">
        <v>222</v>
      </c>
      <c r="Z48" s="9" t="s">
        <v>61</v>
      </c>
      <c r="AA48" s="9" t="s">
        <v>223</v>
      </c>
      <c r="AB48" s="9" t="s">
        <v>224</v>
      </c>
      <c r="AC48" s="10" t="s">
        <v>225</v>
      </c>
    </row>
    <row r="49" spans="1:29" ht="300" x14ac:dyDescent="0.4">
      <c r="A49" s="8" t="s">
        <v>0</v>
      </c>
      <c r="B49" s="9" t="s">
        <v>226</v>
      </c>
      <c r="C49" s="9" t="s">
        <v>95</v>
      </c>
      <c r="D49" s="9" t="s">
        <v>12</v>
      </c>
      <c r="E49" s="9" t="s">
        <v>54</v>
      </c>
      <c r="F49" s="9" t="s">
        <v>121</v>
      </c>
      <c r="G49" s="9" t="s">
        <v>227</v>
      </c>
      <c r="H49" s="9" t="s">
        <v>228</v>
      </c>
      <c r="I49" s="9" t="s">
        <v>229</v>
      </c>
      <c r="J49" s="9" t="s">
        <v>230</v>
      </c>
      <c r="K49" s="9" t="s">
        <v>13</v>
      </c>
      <c r="L49" s="9" t="s">
        <v>44</v>
      </c>
      <c r="M49" s="9" t="s">
        <v>85</v>
      </c>
      <c r="N49" s="9" t="s">
        <v>69</v>
      </c>
      <c r="O49" s="9" t="s">
        <v>161</v>
      </c>
      <c r="P49" s="9" t="s">
        <v>39</v>
      </c>
      <c r="Q49" s="9" t="s">
        <v>21</v>
      </c>
      <c r="R49" s="9" t="s">
        <v>231</v>
      </c>
      <c r="S49" s="9" t="s">
        <v>49</v>
      </c>
      <c r="T49" s="9" t="s">
        <v>1</v>
      </c>
      <c r="U49" s="9" t="s">
        <v>14</v>
      </c>
      <c r="V49" s="9" t="s">
        <v>3</v>
      </c>
      <c r="W49" s="9" t="s">
        <v>22</v>
      </c>
      <c r="X49" s="9" t="s">
        <v>55</v>
      </c>
      <c r="Y49" s="9" t="s">
        <v>232</v>
      </c>
      <c r="Z49" s="9" t="s">
        <v>7</v>
      </c>
      <c r="AA49" s="9" t="s">
        <v>233</v>
      </c>
      <c r="AB49" s="9" t="s">
        <v>233</v>
      </c>
      <c r="AC49" s="10" t="s">
        <v>233</v>
      </c>
    </row>
    <row r="50" spans="1:29" ht="131.25" x14ac:dyDescent="0.4">
      <c r="A50" s="8" t="s">
        <v>11</v>
      </c>
      <c r="B50" s="9">
        <v>27</v>
      </c>
      <c r="C50" s="9"/>
      <c r="D50" s="9" t="s">
        <v>12</v>
      </c>
      <c r="E50" s="9"/>
      <c r="F50" s="9"/>
      <c r="G50" s="9"/>
      <c r="H50" s="9"/>
      <c r="I50" s="9"/>
      <c r="J50" s="9"/>
      <c r="K50" s="9"/>
      <c r="L50" s="9"/>
      <c r="M50" s="9"/>
      <c r="N50" s="9"/>
      <c r="O50" s="9"/>
      <c r="P50" s="9"/>
      <c r="Q50" s="9"/>
      <c r="R50" s="9"/>
      <c r="S50" s="9"/>
      <c r="T50" s="9"/>
      <c r="U50" s="9" t="s">
        <v>14</v>
      </c>
      <c r="V50" s="9" t="s">
        <v>3</v>
      </c>
      <c r="W50" s="9" t="s">
        <v>22</v>
      </c>
      <c r="X50" s="9" t="s">
        <v>55</v>
      </c>
      <c r="Y50" s="9" t="s">
        <v>234</v>
      </c>
      <c r="Z50" s="9" t="s">
        <v>17</v>
      </c>
      <c r="AA50" s="9" t="s">
        <v>235</v>
      </c>
      <c r="AB50" s="9" t="s">
        <v>236</v>
      </c>
      <c r="AC50" s="10" t="s">
        <v>237</v>
      </c>
    </row>
    <row r="51" spans="1:29" ht="131.25" x14ac:dyDescent="0.4">
      <c r="A51" s="8" t="s">
        <v>11</v>
      </c>
      <c r="B51" s="9">
        <v>35</v>
      </c>
      <c r="C51" s="9"/>
      <c r="D51" s="9" t="s">
        <v>12</v>
      </c>
      <c r="E51" s="9"/>
      <c r="F51" s="9"/>
      <c r="G51" s="9"/>
      <c r="H51" s="9"/>
      <c r="I51" s="9"/>
      <c r="J51" s="9"/>
      <c r="K51" s="9"/>
      <c r="L51" s="9"/>
      <c r="M51" s="9"/>
      <c r="N51" s="9"/>
      <c r="O51" s="9"/>
      <c r="P51" s="9"/>
      <c r="Q51" s="9"/>
      <c r="R51" s="9"/>
      <c r="S51" s="9"/>
      <c r="T51" s="9"/>
      <c r="U51" s="9" t="s">
        <v>14</v>
      </c>
      <c r="V51" s="9" t="s">
        <v>3</v>
      </c>
      <c r="W51" s="9" t="s">
        <v>28</v>
      </c>
      <c r="X51" s="9" t="s">
        <v>23</v>
      </c>
      <c r="Y51" s="9" t="s">
        <v>238</v>
      </c>
      <c r="Z51" s="9" t="s">
        <v>61</v>
      </c>
      <c r="AA51" s="9" t="s">
        <v>239</v>
      </c>
      <c r="AB51" s="9" t="s">
        <v>240</v>
      </c>
      <c r="AC51" s="10" t="s">
        <v>241</v>
      </c>
    </row>
    <row r="52" spans="1:29" ht="131.25" x14ac:dyDescent="0.4">
      <c r="A52" s="8" t="s">
        <v>11</v>
      </c>
      <c r="B52" s="9" t="s">
        <v>242</v>
      </c>
      <c r="C52" s="9"/>
      <c r="D52" s="9" t="s">
        <v>12</v>
      </c>
      <c r="E52" s="9"/>
      <c r="F52" s="9"/>
      <c r="G52" s="9"/>
      <c r="H52" s="9"/>
      <c r="I52" s="9"/>
      <c r="J52" s="9"/>
      <c r="K52" s="9"/>
      <c r="L52" s="9"/>
      <c r="M52" s="9"/>
      <c r="N52" s="9"/>
      <c r="O52" s="9"/>
      <c r="P52" s="9"/>
      <c r="Q52" s="9"/>
      <c r="R52" s="9"/>
      <c r="S52" s="9"/>
      <c r="T52" s="9"/>
      <c r="U52" s="9" t="s">
        <v>14</v>
      </c>
      <c r="V52" s="9" t="s">
        <v>3</v>
      </c>
      <c r="W52" s="9" t="s">
        <v>28</v>
      </c>
      <c r="X52" s="9" t="s">
        <v>5</v>
      </c>
      <c r="Y52" s="9" t="s">
        <v>243</v>
      </c>
      <c r="Z52" s="9" t="s">
        <v>17</v>
      </c>
      <c r="AA52" s="9" t="s">
        <v>244</v>
      </c>
      <c r="AB52" s="9" t="s">
        <v>245</v>
      </c>
      <c r="AC52" s="10" t="s">
        <v>246</v>
      </c>
    </row>
    <row r="53" spans="1:29" ht="93.75" x14ac:dyDescent="0.4">
      <c r="A53" s="8" t="s">
        <v>0</v>
      </c>
      <c r="B53" s="9">
        <v>46</v>
      </c>
      <c r="C53" s="9"/>
      <c r="D53" s="9"/>
      <c r="E53" s="9"/>
      <c r="F53" s="9"/>
      <c r="G53" s="9"/>
      <c r="H53" s="9"/>
      <c r="I53" s="9"/>
      <c r="J53" s="9"/>
      <c r="K53" s="9"/>
      <c r="L53" s="9"/>
      <c r="M53" s="9" t="s">
        <v>85</v>
      </c>
      <c r="N53" s="9"/>
      <c r="O53" s="9"/>
      <c r="P53" s="9"/>
      <c r="Q53" s="9"/>
      <c r="R53" s="9"/>
      <c r="S53" s="9"/>
      <c r="T53" s="9"/>
      <c r="U53" s="9" t="s">
        <v>14</v>
      </c>
      <c r="V53" s="9" t="s">
        <v>100</v>
      </c>
      <c r="W53" s="9" t="s">
        <v>22</v>
      </c>
      <c r="X53" s="9" t="s">
        <v>23</v>
      </c>
      <c r="Y53" s="9" t="s">
        <v>247</v>
      </c>
      <c r="Z53" s="9" t="s">
        <v>35</v>
      </c>
      <c r="AA53" s="9" t="s">
        <v>248</v>
      </c>
      <c r="AB53" s="9" t="s">
        <v>249</v>
      </c>
      <c r="AC53" s="10" t="s">
        <v>250</v>
      </c>
    </row>
    <row r="54" spans="1:29" ht="131.25" x14ac:dyDescent="0.4">
      <c r="A54" s="8" t="s">
        <v>0</v>
      </c>
      <c r="B54" s="9">
        <v>52</v>
      </c>
      <c r="C54" s="9"/>
      <c r="D54" s="9" t="s">
        <v>12</v>
      </c>
      <c r="E54" s="9"/>
      <c r="F54" s="9"/>
      <c r="G54" s="9"/>
      <c r="H54" s="9"/>
      <c r="I54" s="9"/>
      <c r="J54" s="9"/>
      <c r="K54" s="9"/>
      <c r="L54" s="9"/>
      <c r="M54" s="9"/>
      <c r="N54" s="9"/>
      <c r="O54" s="9" t="s">
        <v>161</v>
      </c>
      <c r="P54" s="9"/>
      <c r="Q54" s="9"/>
      <c r="R54" s="9"/>
      <c r="S54" s="9"/>
      <c r="T54" s="9"/>
      <c r="U54" s="9" t="s">
        <v>14</v>
      </c>
      <c r="V54" s="9" t="s">
        <v>3</v>
      </c>
      <c r="W54" s="9" t="s">
        <v>28</v>
      </c>
      <c r="X54" s="9" t="s">
        <v>23</v>
      </c>
      <c r="Y54" s="9" t="s">
        <v>251</v>
      </c>
      <c r="Z54" s="9" t="s">
        <v>61</v>
      </c>
      <c r="AA54" s="9" t="s">
        <v>252</v>
      </c>
      <c r="AB54" s="9" t="s">
        <v>253</v>
      </c>
      <c r="AC54" s="10" t="s">
        <v>254</v>
      </c>
    </row>
    <row r="55" spans="1:29" ht="75" x14ac:dyDescent="0.4">
      <c r="A55" s="8" t="s">
        <v>0</v>
      </c>
      <c r="B55" s="9">
        <v>43</v>
      </c>
      <c r="C55" s="9"/>
      <c r="D55" s="9"/>
      <c r="E55" s="9"/>
      <c r="F55" s="9"/>
      <c r="G55" s="9"/>
      <c r="H55" s="9"/>
      <c r="I55" s="9"/>
      <c r="J55" s="9"/>
      <c r="K55" s="9"/>
      <c r="L55" s="9"/>
      <c r="M55" s="9"/>
      <c r="N55" s="9"/>
      <c r="O55" s="9"/>
      <c r="P55" s="9"/>
      <c r="Q55" s="9"/>
      <c r="R55" s="9" t="s">
        <v>231</v>
      </c>
      <c r="S55" s="9"/>
      <c r="T55" s="9"/>
      <c r="U55" s="9" t="s">
        <v>14</v>
      </c>
      <c r="V55" s="9" t="s">
        <v>3</v>
      </c>
      <c r="W55" s="9" t="s">
        <v>22</v>
      </c>
      <c r="X55" s="9" t="s">
        <v>23</v>
      </c>
      <c r="Y55" s="9" t="s">
        <v>255</v>
      </c>
      <c r="Z55" s="9" t="s">
        <v>17</v>
      </c>
      <c r="AA55" s="9" t="s">
        <v>256</v>
      </c>
      <c r="AB55" s="9" t="s">
        <v>257</v>
      </c>
      <c r="AC55" s="10" t="s">
        <v>258</v>
      </c>
    </row>
    <row r="56" spans="1:29" ht="131.25" x14ac:dyDescent="0.4">
      <c r="A56" s="8" t="s">
        <v>11</v>
      </c>
      <c r="B56" s="9">
        <v>29</v>
      </c>
      <c r="C56" s="9"/>
      <c r="D56" s="9" t="s">
        <v>12</v>
      </c>
      <c r="E56" s="9"/>
      <c r="F56" s="9"/>
      <c r="G56" s="9"/>
      <c r="H56" s="9"/>
      <c r="I56" s="9"/>
      <c r="J56" s="9"/>
      <c r="K56" s="9"/>
      <c r="L56" s="9"/>
      <c r="M56" s="9"/>
      <c r="N56" s="9"/>
      <c r="O56" s="9"/>
      <c r="P56" s="9"/>
      <c r="Q56" s="9"/>
      <c r="R56" s="9"/>
      <c r="S56" s="9"/>
      <c r="T56" s="9"/>
      <c r="U56" s="9" t="s">
        <v>14</v>
      </c>
      <c r="V56" s="9" t="s">
        <v>100</v>
      </c>
      <c r="W56" s="9" t="s">
        <v>22</v>
      </c>
      <c r="X56" s="9" t="s">
        <v>23</v>
      </c>
      <c r="Y56" s="9" t="s">
        <v>259</v>
      </c>
      <c r="Z56" s="9" t="s">
        <v>17</v>
      </c>
      <c r="AA56" s="9" t="s">
        <v>203</v>
      </c>
      <c r="AB56" s="9" t="s">
        <v>260</v>
      </c>
      <c r="AC56" s="10" t="s">
        <v>261</v>
      </c>
    </row>
    <row r="57" spans="1:29" ht="150" x14ac:dyDescent="0.4">
      <c r="A57" s="8" t="s">
        <v>0</v>
      </c>
      <c r="B57" s="9">
        <v>28</v>
      </c>
      <c r="C57" s="9"/>
      <c r="D57" s="9" t="s">
        <v>12</v>
      </c>
      <c r="E57" s="9"/>
      <c r="F57" s="9"/>
      <c r="G57" s="9"/>
      <c r="H57" s="9"/>
      <c r="I57" s="9"/>
      <c r="J57" s="9"/>
      <c r="K57" s="9"/>
      <c r="L57" s="9"/>
      <c r="M57" s="9"/>
      <c r="N57" s="9"/>
      <c r="O57" s="9"/>
      <c r="P57" s="9"/>
      <c r="Q57" s="9"/>
      <c r="R57" s="9"/>
      <c r="S57" s="9"/>
      <c r="T57" s="9"/>
      <c r="U57" s="9" t="s">
        <v>14</v>
      </c>
      <c r="V57" s="9" t="s">
        <v>33</v>
      </c>
      <c r="W57" s="9" t="s">
        <v>4</v>
      </c>
      <c r="X57" s="9" t="s">
        <v>55</v>
      </c>
      <c r="Y57" s="9" t="s">
        <v>262</v>
      </c>
      <c r="Z57" s="9" t="s">
        <v>7</v>
      </c>
      <c r="AA57" s="9" t="s">
        <v>263</v>
      </c>
      <c r="AB57" s="9" t="s">
        <v>264</v>
      </c>
      <c r="AC57" s="10" t="s">
        <v>265</v>
      </c>
    </row>
    <row r="58" spans="1:29" ht="112.5" x14ac:dyDescent="0.4">
      <c r="A58" s="8" t="s">
        <v>11</v>
      </c>
      <c r="B58" s="9">
        <v>24</v>
      </c>
      <c r="C58" s="9"/>
      <c r="D58" s="9"/>
      <c r="E58" s="9"/>
      <c r="F58" s="9"/>
      <c r="G58" s="9"/>
      <c r="H58" s="9"/>
      <c r="I58" s="9"/>
      <c r="J58" s="9"/>
      <c r="K58" s="9"/>
      <c r="L58" s="9" t="s">
        <v>44</v>
      </c>
      <c r="M58" s="9"/>
      <c r="N58" s="9"/>
      <c r="O58" s="9"/>
      <c r="P58" s="9"/>
      <c r="Q58" s="9"/>
      <c r="R58" s="9"/>
      <c r="S58" s="9"/>
      <c r="T58" s="9"/>
      <c r="U58" s="9" t="s">
        <v>14</v>
      </c>
      <c r="V58" s="9" t="s">
        <v>3</v>
      </c>
      <c r="W58" s="9" t="s">
        <v>22</v>
      </c>
      <c r="X58" s="9" t="s">
        <v>5</v>
      </c>
      <c r="Y58" s="9" t="s">
        <v>266</v>
      </c>
      <c r="Z58" s="9" t="s">
        <v>61</v>
      </c>
      <c r="AA58" s="9" t="s">
        <v>267</v>
      </c>
      <c r="AB58" s="9" t="s">
        <v>268</v>
      </c>
      <c r="AC58" s="10" t="s">
        <v>269</v>
      </c>
    </row>
    <row r="59" spans="1:29" ht="93.75" x14ac:dyDescent="0.4">
      <c r="A59" s="8" t="s">
        <v>0</v>
      </c>
      <c r="B59" s="9">
        <v>32</v>
      </c>
      <c r="C59" s="9"/>
      <c r="D59" s="9"/>
      <c r="E59" s="9"/>
      <c r="F59" s="9"/>
      <c r="G59" s="9"/>
      <c r="H59" s="9"/>
      <c r="I59" s="9"/>
      <c r="J59" s="9"/>
      <c r="K59" s="9"/>
      <c r="L59" s="9"/>
      <c r="M59" s="9"/>
      <c r="N59" s="9"/>
      <c r="O59" s="9" t="s">
        <v>161</v>
      </c>
      <c r="P59" s="9"/>
      <c r="Q59" s="9"/>
      <c r="R59" s="9"/>
      <c r="S59" s="9"/>
      <c r="T59" s="9"/>
      <c r="U59" s="9" t="s">
        <v>14</v>
      </c>
      <c r="V59" s="9" t="s">
        <v>3</v>
      </c>
      <c r="W59" s="9" t="s">
        <v>4</v>
      </c>
      <c r="X59" s="9" t="s">
        <v>23</v>
      </c>
      <c r="Y59" s="9" t="s">
        <v>270</v>
      </c>
      <c r="Z59" s="9" t="s">
        <v>81</v>
      </c>
      <c r="AA59" s="9" t="s">
        <v>271</v>
      </c>
      <c r="AB59" s="9" t="s">
        <v>272</v>
      </c>
      <c r="AC59" s="10" t="s">
        <v>273</v>
      </c>
    </row>
    <row r="60" spans="1:29" ht="75" x14ac:dyDescent="0.4">
      <c r="A60" s="8" t="s">
        <v>11</v>
      </c>
      <c r="B60" s="9">
        <v>25</v>
      </c>
      <c r="C60" s="9"/>
      <c r="D60" s="9"/>
      <c r="E60" s="9"/>
      <c r="F60" s="9"/>
      <c r="G60" s="9"/>
      <c r="H60" s="9"/>
      <c r="I60" s="9"/>
      <c r="J60" s="9"/>
      <c r="K60" s="9"/>
      <c r="L60" s="9"/>
      <c r="M60" s="9"/>
      <c r="N60" s="9"/>
      <c r="O60" s="9"/>
      <c r="P60" s="9" t="s">
        <v>39</v>
      </c>
      <c r="Q60" s="9"/>
      <c r="R60" s="9"/>
      <c r="S60" s="9"/>
      <c r="T60" s="9"/>
      <c r="U60" s="9" t="s">
        <v>14</v>
      </c>
      <c r="V60" s="9" t="s">
        <v>3</v>
      </c>
      <c r="W60" s="9" t="s">
        <v>28</v>
      </c>
      <c r="X60" s="9" t="s">
        <v>5</v>
      </c>
      <c r="Y60" s="9" t="s">
        <v>274</v>
      </c>
      <c r="Z60" s="9" t="s">
        <v>61</v>
      </c>
      <c r="AA60" s="9" t="s">
        <v>275</v>
      </c>
      <c r="AB60" s="9" t="s">
        <v>276</v>
      </c>
      <c r="AC60" s="10" t="s">
        <v>277</v>
      </c>
    </row>
    <row r="61" spans="1:29" ht="112.5" x14ac:dyDescent="0.4">
      <c r="A61" s="8" t="s">
        <v>0</v>
      </c>
      <c r="B61" s="9" t="s">
        <v>278</v>
      </c>
      <c r="C61" s="9"/>
      <c r="D61" s="9"/>
      <c r="E61" s="9"/>
      <c r="F61" s="9"/>
      <c r="G61" s="9"/>
      <c r="H61" s="9"/>
      <c r="I61" s="9"/>
      <c r="J61" s="9"/>
      <c r="K61" s="9"/>
      <c r="L61" s="9"/>
      <c r="M61" s="9"/>
      <c r="N61" s="9" t="s">
        <v>69</v>
      </c>
      <c r="O61" s="9" t="s">
        <v>161</v>
      </c>
      <c r="P61" s="9"/>
      <c r="Q61" s="9"/>
      <c r="R61" s="9"/>
      <c r="S61" s="9"/>
      <c r="T61" s="9"/>
      <c r="U61" s="9" t="s">
        <v>2</v>
      </c>
      <c r="V61" s="9" t="s">
        <v>3</v>
      </c>
      <c r="W61" s="9" t="s">
        <v>28</v>
      </c>
      <c r="X61" s="9" t="s">
        <v>5</v>
      </c>
      <c r="Y61" s="9" t="s">
        <v>279</v>
      </c>
      <c r="Z61" s="9" t="s">
        <v>61</v>
      </c>
      <c r="AA61" s="9" t="s">
        <v>280</v>
      </c>
      <c r="AB61" s="9" t="s">
        <v>281</v>
      </c>
      <c r="AC61" s="10" t="s">
        <v>282</v>
      </c>
    </row>
    <row r="62" spans="1:29" ht="168.75" x14ac:dyDescent="0.4">
      <c r="A62" s="8" t="s">
        <v>11</v>
      </c>
      <c r="B62" s="9">
        <v>33</v>
      </c>
      <c r="C62" s="9"/>
      <c r="D62" s="9"/>
      <c r="E62" s="9" t="s">
        <v>54</v>
      </c>
      <c r="F62" s="9"/>
      <c r="G62" s="9"/>
      <c r="H62" s="9"/>
      <c r="I62" s="9"/>
      <c r="J62" s="9"/>
      <c r="K62" s="9"/>
      <c r="L62" s="9"/>
      <c r="M62" s="9"/>
      <c r="N62" s="9"/>
      <c r="O62" s="9"/>
      <c r="P62" s="9"/>
      <c r="Q62" s="9"/>
      <c r="R62" s="9"/>
      <c r="S62" s="9"/>
      <c r="T62" s="9"/>
      <c r="U62" s="9" t="s">
        <v>14</v>
      </c>
      <c r="V62" s="9" t="s">
        <v>3</v>
      </c>
      <c r="W62" s="9" t="s">
        <v>4</v>
      </c>
      <c r="X62" s="9" t="s">
        <v>23</v>
      </c>
      <c r="Y62" s="9" t="s">
        <v>283</v>
      </c>
      <c r="Z62" s="9" t="s">
        <v>61</v>
      </c>
      <c r="AA62" s="9" t="s">
        <v>284</v>
      </c>
      <c r="AB62" s="9" t="s">
        <v>285</v>
      </c>
      <c r="AC62" s="10" t="s">
        <v>286</v>
      </c>
    </row>
    <row r="63" spans="1:29" ht="112.5" x14ac:dyDescent="0.4">
      <c r="A63" s="8" t="s">
        <v>11</v>
      </c>
      <c r="B63" s="9">
        <v>31</v>
      </c>
      <c r="C63" s="9"/>
      <c r="D63" s="9"/>
      <c r="E63" s="9"/>
      <c r="F63" s="9" t="s">
        <v>121</v>
      </c>
      <c r="G63" s="9"/>
      <c r="H63" s="9"/>
      <c r="I63" s="9"/>
      <c r="J63" s="9"/>
      <c r="K63" s="9"/>
      <c r="L63" s="9"/>
      <c r="M63" s="9"/>
      <c r="N63" s="9"/>
      <c r="O63" s="9"/>
      <c r="P63" s="9"/>
      <c r="Q63" s="9"/>
      <c r="R63" s="9"/>
      <c r="S63" s="9"/>
      <c r="T63" s="9"/>
      <c r="U63" s="9" t="s">
        <v>14</v>
      </c>
      <c r="V63" s="9" t="s">
        <v>3</v>
      </c>
      <c r="W63" s="9" t="s">
        <v>28</v>
      </c>
      <c r="X63" s="9" t="s">
        <v>5</v>
      </c>
      <c r="Y63" s="9" t="s">
        <v>287</v>
      </c>
      <c r="Z63" s="9" t="s">
        <v>61</v>
      </c>
      <c r="AA63" s="9" t="s">
        <v>288</v>
      </c>
      <c r="AB63" s="9" t="s">
        <v>289</v>
      </c>
      <c r="AC63" s="10" t="s">
        <v>290</v>
      </c>
    </row>
    <row r="64" spans="1:29" ht="168.75" x14ac:dyDescent="0.4">
      <c r="A64" s="8" t="s">
        <v>0</v>
      </c>
      <c r="B64" s="9">
        <v>46</v>
      </c>
      <c r="C64" s="9"/>
      <c r="D64" s="9"/>
      <c r="E64" s="9"/>
      <c r="F64" s="9"/>
      <c r="G64" s="9"/>
      <c r="H64" s="9"/>
      <c r="I64" s="9"/>
      <c r="J64" s="9"/>
      <c r="K64" s="9"/>
      <c r="L64" s="9"/>
      <c r="M64" s="9"/>
      <c r="N64" s="9"/>
      <c r="O64" s="9"/>
      <c r="P64" s="9"/>
      <c r="Q64" s="9" t="s">
        <v>21</v>
      </c>
      <c r="R64" s="9"/>
      <c r="S64" s="9"/>
      <c r="T64" s="9"/>
      <c r="U64" s="9" t="s">
        <v>14</v>
      </c>
      <c r="V64" s="9" t="s">
        <v>100</v>
      </c>
      <c r="W64" s="9" t="s">
        <v>22</v>
      </c>
      <c r="X64" s="9" t="s">
        <v>23</v>
      </c>
      <c r="Y64" s="9" t="s">
        <v>291</v>
      </c>
      <c r="Z64" s="9" t="s">
        <v>81</v>
      </c>
      <c r="AA64" s="9" t="s">
        <v>292</v>
      </c>
      <c r="AB64" s="9" t="s">
        <v>293</v>
      </c>
      <c r="AC64" s="10" t="s">
        <v>294</v>
      </c>
    </row>
    <row r="65" spans="1:29" ht="150" x14ac:dyDescent="0.4">
      <c r="A65" s="8" t="s">
        <v>0</v>
      </c>
      <c r="B65" s="9">
        <v>24</v>
      </c>
      <c r="C65" s="9" t="s">
        <v>95</v>
      </c>
      <c r="D65" s="9" t="s">
        <v>12</v>
      </c>
      <c r="E65" s="9" t="s">
        <v>54</v>
      </c>
      <c r="F65" s="9" t="s">
        <v>121</v>
      </c>
      <c r="G65" s="9"/>
      <c r="H65" s="9"/>
      <c r="I65" s="9"/>
      <c r="J65" s="9"/>
      <c r="K65" s="9"/>
      <c r="L65" s="9"/>
      <c r="M65" s="9"/>
      <c r="N65" s="9"/>
      <c r="O65" s="9"/>
      <c r="P65" s="9"/>
      <c r="Q65" s="9"/>
      <c r="R65" s="9"/>
      <c r="S65" s="9"/>
      <c r="T65" s="9"/>
      <c r="U65" s="9" t="s">
        <v>14</v>
      </c>
      <c r="V65" s="9" t="s">
        <v>3</v>
      </c>
      <c r="W65" s="9" t="s">
        <v>22</v>
      </c>
      <c r="X65" s="9" t="s">
        <v>5</v>
      </c>
      <c r="Y65" s="9" t="s">
        <v>295</v>
      </c>
      <c r="Z65" s="9" t="s">
        <v>17</v>
      </c>
      <c r="AA65" s="9" t="s">
        <v>296</v>
      </c>
      <c r="AB65" s="9" t="s">
        <v>297</v>
      </c>
      <c r="AC65" s="10" t="s">
        <v>298</v>
      </c>
    </row>
    <row r="66" spans="1:29" ht="75" x14ac:dyDescent="0.4">
      <c r="A66" s="8" t="s">
        <v>11</v>
      </c>
      <c r="B66" s="9">
        <v>34</v>
      </c>
      <c r="C66" s="9"/>
      <c r="D66" s="9"/>
      <c r="E66" s="9"/>
      <c r="F66" s="9"/>
      <c r="G66" s="9"/>
      <c r="H66" s="9"/>
      <c r="I66" s="9"/>
      <c r="J66" s="9"/>
      <c r="K66" s="9"/>
      <c r="L66" s="9"/>
      <c r="M66" s="9"/>
      <c r="N66" s="9"/>
      <c r="O66" s="9" t="s">
        <v>161</v>
      </c>
      <c r="P66" s="9"/>
      <c r="Q66" s="9"/>
      <c r="R66" s="9"/>
      <c r="S66" s="9"/>
      <c r="T66" s="9"/>
      <c r="U66" s="9" t="s">
        <v>2</v>
      </c>
      <c r="V66" s="9" t="s">
        <v>3</v>
      </c>
      <c r="W66" s="9" t="s">
        <v>22</v>
      </c>
      <c r="X66" s="9" t="s">
        <v>5</v>
      </c>
      <c r="Y66" s="9" t="s">
        <v>299</v>
      </c>
      <c r="Z66" s="9" t="s">
        <v>61</v>
      </c>
      <c r="AA66" s="9" t="s">
        <v>300</v>
      </c>
      <c r="AB66" s="9" t="s">
        <v>301</v>
      </c>
      <c r="AC66" s="10" t="s">
        <v>302</v>
      </c>
    </row>
    <row r="67" spans="1:29" ht="150" x14ac:dyDescent="0.4">
      <c r="A67" s="8" t="s">
        <v>0</v>
      </c>
      <c r="B67" s="9">
        <v>53</v>
      </c>
      <c r="C67" s="9" t="s">
        <v>95</v>
      </c>
      <c r="D67" s="9" t="s">
        <v>12</v>
      </c>
      <c r="E67" s="9" t="s">
        <v>54</v>
      </c>
      <c r="F67" s="9"/>
      <c r="G67" s="9"/>
      <c r="H67" s="9"/>
      <c r="I67" s="9"/>
      <c r="J67" s="9"/>
      <c r="K67" s="9"/>
      <c r="L67" s="9"/>
      <c r="M67" s="9"/>
      <c r="N67" s="9"/>
      <c r="O67" s="9"/>
      <c r="P67" s="9"/>
      <c r="Q67" s="9"/>
      <c r="R67" s="9"/>
      <c r="S67" s="9"/>
      <c r="T67" s="9"/>
      <c r="U67" s="9" t="s">
        <v>14</v>
      </c>
      <c r="V67" s="9" t="s">
        <v>3</v>
      </c>
      <c r="W67" s="9" t="s">
        <v>22</v>
      </c>
      <c r="X67" s="9" t="s">
        <v>5</v>
      </c>
      <c r="Y67" s="9" t="s">
        <v>303</v>
      </c>
      <c r="Z67" s="9" t="s">
        <v>17</v>
      </c>
      <c r="AA67" s="9" t="s">
        <v>304</v>
      </c>
      <c r="AB67" s="9" t="s">
        <v>305</v>
      </c>
      <c r="AC67" s="10" t="s">
        <v>306</v>
      </c>
    </row>
    <row r="68" spans="1:29" ht="93.75" x14ac:dyDescent="0.4">
      <c r="A68" s="8" t="s">
        <v>0</v>
      </c>
      <c r="B68" s="9">
        <v>36</v>
      </c>
      <c r="C68" s="9" t="s">
        <v>95</v>
      </c>
      <c r="D68" s="9"/>
      <c r="E68" s="9"/>
      <c r="F68" s="9"/>
      <c r="G68" s="9"/>
      <c r="H68" s="9"/>
      <c r="I68" s="9"/>
      <c r="J68" s="9"/>
      <c r="K68" s="9"/>
      <c r="L68" s="9"/>
      <c r="M68" s="9"/>
      <c r="N68" s="9"/>
      <c r="O68" s="9"/>
      <c r="P68" s="9"/>
      <c r="Q68" s="9"/>
      <c r="R68" s="9"/>
      <c r="S68" s="9"/>
      <c r="T68" s="9"/>
      <c r="U68" s="9" t="s">
        <v>14</v>
      </c>
      <c r="V68" s="9" t="s">
        <v>3</v>
      </c>
      <c r="W68" s="9" t="s">
        <v>22</v>
      </c>
      <c r="X68" s="9" t="s">
        <v>5</v>
      </c>
      <c r="Y68" s="9" t="s">
        <v>307</v>
      </c>
      <c r="Z68" s="9" t="s">
        <v>7</v>
      </c>
      <c r="AA68" s="9" t="s">
        <v>308</v>
      </c>
      <c r="AB68" s="9" t="s">
        <v>309</v>
      </c>
      <c r="AC68" s="10" t="s">
        <v>310</v>
      </c>
    </row>
    <row r="69" spans="1:29" ht="112.5" x14ac:dyDescent="0.4">
      <c r="A69" s="8" t="s">
        <v>11</v>
      </c>
      <c r="B69" s="9">
        <v>43</v>
      </c>
      <c r="C69" s="9"/>
      <c r="D69" s="9"/>
      <c r="E69" s="9"/>
      <c r="F69" s="9" t="s">
        <v>121</v>
      </c>
      <c r="G69" s="9"/>
      <c r="H69" s="9"/>
      <c r="I69" s="9"/>
      <c r="J69" s="9"/>
      <c r="K69" s="9"/>
      <c r="L69" s="9"/>
      <c r="M69" s="9"/>
      <c r="N69" s="9"/>
      <c r="O69" s="9"/>
      <c r="P69" s="9"/>
      <c r="Q69" s="9"/>
      <c r="R69" s="9"/>
      <c r="S69" s="9"/>
      <c r="T69" s="9"/>
      <c r="U69" s="9" t="s">
        <v>14</v>
      </c>
      <c r="V69" s="9" t="s">
        <v>3</v>
      </c>
      <c r="W69" s="9" t="s">
        <v>28</v>
      </c>
      <c r="X69" s="9" t="s">
        <v>5</v>
      </c>
      <c r="Y69" s="9" t="s">
        <v>311</v>
      </c>
      <c r="Z69" s="9" t="s">
        <v>61</v>
      </c>
      <c r="AA69" s="9" t="s">
        <v>312</v>
      </c>
      <c r="AB69" s="9" t="s">
        <v>313</v>
      </c>
      <c r="AC69" s="10" t="s">
        <v>314</v>
      </c>
    </row>
    <row r="70" spans="1:29" ht="75" x14ac:dyDescent="0.4">
      <c r="A70" s="8" t="s">
        <v>0</v>
      </c>
      <c r="B70" s="9">
        <v>33</v>
      </c>
      <c r="C70" s="9"/>
      <c r="D70" s="9"/>
      <c r="E70" s="9"/>
      <c r="F70" s="9"/>
      <c r="G70" s="9"/>
      <c r="H70" s="9"/>
      <c r="I70" s="9"/>
      <c r="J70" s="9"/>
      <c r="K70" s="9"/>
      <c r="L70" s="9"/>
      <c r="M70" s="9"/>
      <c r="N70" s="9"/>
      <c r="O70" s="9" t="s">
        <v>161</v>
      </c>
      <c r="P70" s="9"/>
      <c r="Q70" s="9"/>
      <c r="R70" s="9"/>
      <c r="S70" s="9"/>
      <c r="T70" s="9"/>
      <c r="U70" s="9" t="s">
        <v>14</v>
      </c>
      <c r="V70" s="9" t="s">
        <v>3</v>
      </c>
      <c r="W70" s="9" t="s">
        <v>28</v>
      </c>
      <c r="X70" s="9" t="s">
        <v>23</v>
      </c>
      <c r="Y70" s="9" t="s">
        <v>315</v>
      </c>
      <c r="Z70" s="9" t="s">
        <v>17</v>
      </c>
      <c r="AA70" s="9" t="s">
        <v>316</v>
      </c>
      <c r="AB70" s="9" t="s">
        <v>317</v>
      </c>
      <c r="AC70" s="10" t="s">
        <v>318</v>
      </c>
    </row>
    <row r="71" spans="1:29" ht="206.25" x14ac:dyDescent="0.4">
      <c r="A71" s="8" t="s">
        <v>11</v>
      </c>
      <c r="B71" s="9">
        <v>51</v>
      </c>
      <c r="C71" s="9" t="s">
        <v>95</v>
      </c>
      <c r="D71" s="9"/>
      <c r="E71" s="9"/>
      <c r="F71" s="9"/>
      <c r="G71" s="9"/>
      <c r="H71" s="9"/>
      <c r="I71" s="9"/>
      <c r="J71" s="9"/>
      <c r="K71" s="9"/>
      <c r="L71" s="9"/>
      <c r="M71" s="9"/>
      <c r="N71" s="9"/>
      <c r="O71" s="9"/>
      <c r="P71" s="9"/>
      <c r="Q71" s="9"/>
      <c r="R71" s="9"/>
      <c r="S71" s="9"/>
      <c r="T71" s="9"/>
      <c r="U71" s="9" t="s">
        <v>14</v>
      </c>
      <c r="V71" s="9" t="s">
        <v>3</v>
      </c>
      <c r="W71" s="9" t="s">
        <v>28</v>
      </c>
      <c r="X71" s="9" t="s">
        <v>5</v>
      </c>
      <c r="Y71" s="9" t="s">
        <v>319</v>
      </c>
      <c r="Z71" s="9" t="s">
        <v>61</v>
      </c>
      <c r="AA71" s="9" t="s">
        <v>320</v>
      </c>
      <c r="AB71" s="9" t="s">
        <v>321</v>
      </c>
      <c r="AC71" s="10" t="s">
        <v>322</v>
      </c>
    </row>
    <row r="72" spans="1:29" ht="131.25" x14ac:dyDescent="0.4">
      <c r="A72" s="8" t="s">
        <v>0</v>
      </c>
      <c r="B72" s="9">
        <v>32</v>
      </c>
      <c r="C72" s="9"/>
      <c r="D72" s="9" t="s">
        <v>12</v>
      </c>
      <c r="E72" s="9"/>
      <c r="F72" s="9"/>
      <c r="G72" s="9"/>
      <c r="H72" s="9"/>
      <c r="I72" s="9"/>
      <c r="J72" s="9"/>
      <c r="K72" s="9"/>
      <c r="L72" s="9"/>
      <c r="M72" s="9"/>
      <c r="N72" s="9"/>
      <c r="O72" s="9"/>
      <c r="P72" s="9"/>
      <c r="Q72" s="9"/>
      <c r="R72" s="9"/>
      <c r="S72" s="9"/>
      <c r="T72" s="9" t="s">
        <v>1</v>
      </c>
      <c r="U72" s="9" t="s">
        <v>2</v>
      </c>
      <c r="V72" s="9" t="s">
        <v>100</v>
      </c>
      <c r="W72" s="9" t="s">
        <v>22</v>
      </c>
      <c r="X72" s="9" t="s">
        <v>5</v>
      </c>
      <c r="Y72" s="9" t="s">
        <v>323</v>
      </c>
      <c r="Z72" s="9" t="s">
        <v>61</v>
      </c>
      <c r="AA72" s="9" t="s">
        <v>324</v>
      </c>
      <c r="AB72" s="9" t="s">
        <v>325</v>
      </c>
      <c r="AC72" s="10" t="s">
        <v>326</v>
      </c>
    </row>
    <row r="73" spans="1:29" ht="112.5" x14ac:dyDescent="0.4">
      <c r="A73" s="8" t="s">
        <v>11</v>
      </c>
      <c r="B73" s="9">
        <v>45</v>
      </c>
      <c r="C73" s="9"/>
      <c r="D73" s="9"/>
      <c r="E73" s="9"/>
      <c r="F73" s="9"/>
      <c r="G73" s="9"/>
      <c r="H73" s="9"/>
      <c r="I73" s="9"/>
      <c r="J73" s="9"/>
      <c r="K73" s="9"/>
      <c r="L73" s="9"/>
      <c r="M73" s="9"/>
      <c r="N73" s="9"/>
      <c r="O73" s="9"/>
      <c r="P73" s="9"/>
      <c r="Q73" s="9" t="s">
        <v>21</v>
      </c>
      <c r="R73" s="9"/>
      <c r="S73" s="9"/>
      <c r="T73" s="9"/>
      <c r="U73" s="9" t="s">
        <v>14</v>
      </c>
      <c r="V73" s="9" t="s">
        <v>15</v>
      </c>
      <c r="W73" s="9" t="s">
        <v>28</v>
      </c>
      <c r="X73" s="9" t="s">
        <v>23</v>
      </c>
      <c r="Y73" s="9" t="s">
        <v>327</v>
      </c>
      <c r="Z73" s="9" t="s">
        <v>61</v>
      </c>
      <c r="AA73" s="9" t="s">
        <v>328</v>
      </c>
      <c r="AB73" s="9" t="s">
        <v>329</v>
      </c>
      <c r="AC73" s="10" t="s">
        <v>330</v>
      </c>
    </row>
    <row r="74" spans="1:29" ht="75" x14ac:dyDescent="0.4">
      <c r="A74" s="8" t="s">
        <v>11</v>
      </c>
      <c r="B74" s="9">
        <v>36</v>
      </c>
      <c r="C74" s="9"/>
      <c r="D74" s="9"/>
      <c r="E74" s="9"/>
      <c r="F74" s="9"/>
      <c r="G74" s="9"/>
      <c r="H74" s="9"/>
      <c r="I74" s="9"/>
      <c r="J74" s="9"/>
      <c r="K74" s="9"/>
      <c r="L74" s="9"/>
      <c r="M74" s="9"/>
      <c r="N74" s="9"/>
      <c r="O74" s="9"/>
      <c r="P74" s="9"/>
      <c r="Q74" s="9"/>
      <c r="R74" s="9"/>
      <c r="S74" s="9"/>
      <c r="T74" s="9" t="s">
        <v>1</v>
      </c>
      <c r="U74" s="9" t="s">
        <v>14</v>
      </c>
      <c r="V74" s="9" t="s">
        <v>3</v>
      </c>
      <c r="W74" s="9" t="s">
        <v>22</v>
      </c>
      <c r="X74" s="9" t="s">
        <v>23</v>
      </c>
      <c r="Y74" s="9" t="s">
        <v>331</v>
      </c>
      <c r="Z74" s="9" t="s">
        <v>61</v>
      </c>
      <c r="AA74" s="9" t="s">
        <v>332</v>
      </c>
      <c r="AB74" s="9" t="s">
        <v>333</v>
      </c>
      <c r="AC74" s="10" t="s">
        <v>334</v>
      </c>
    </row>
    <row r="75" spans="1:29" ht="56.25" x14ac:dyDescent="0.4">
      <c r="A75" s="8" t="s">
        <v>0</v>
      </c>
      <c r="B75" s="9">
        <v>58</v>
      </c>
      <c r="C75" s="9"/>
      <c r="D75" s="9"/>
      <c r="E75" s="9"/>
      <c r="F75" s="9"/>
      <c r="G75" s="9"/>
      <c r="H75" s="9"/>
      <c r="I75" s="9"/>
      <c r="J75" s="9"/>
      <c r="K75" s="9"/>
      <c r="L75" s="9"/>
      <c r="M75" s="9"/>
      <c r="N75" s="9"/>
      <c r="O75" s="9" t="s">
        <v>161</v>
      </c>
      <c r="P75" s="9"/>
      <c r="Q75" s="9"/>
      <c r="R75" s="9"/>
      <c r="S75" s="9"/>
      <c r="T75" s="9"/>
      <c r="U75" s="9" t="s">
        <v>14</v>
      </c>
      <c r="V75" s="9" t="s">
        <v>3</v>
      </c>
      <c r="W75" s="9" t="s">
        <v>4</v>
      </c>
      <c r="X75" s="9" t="s">
        <v>55</v>
      </c>
      <c r="Y75" s="9" t="s">
        <v>335</v>
      </c>
      <c r="Z75" s="9" t="s">
        <v>61</v>
      </c>
      <c r="AA75" s="9" t="s">
        <v>174</v>
      </c>
      <c r="AB75" s="9" t="s">
        <v>336</v>
      </c>
      <c r="AC75" s="10" t="s">
        <v>337</v>
      </c>
    </row>
    <row r="76" spans="1:29" ht="206.25" x14ac:dyDescent="0.4">
      <c r="A76" s="8" t="s">
        <v>0</v>
      </c>
      <c r="B76" s="9">
        <v>27</v>
      </c>
      <c r="C76" s="9"/>
      <c r="D76" s="9"/>
      <c r="E76" s="9"/>
      <c r="F76" s="9"/>
      <c r="G76" s="9"/>
      <c r="H76" s="9"/>
      <c r="I76" s="9"/>
      <c r="J76" s="9"/>
      <c r="K76" s="9"/>
      <c r="L76" s="9"/>
      <c r="M76" s="9"/>
      <c r="N76" s="9"/>
      <c r="O76" s="9" t="s">
        <v>161</v>
      </c>
      <c r="P76" s="9"/>
      <c r="Q76" s="9"/>
      <c r="R76" s="9"/>
      <c r="S76" s="9"/>
      <c r="T76" s="9"/>
      <c r="U76" s="9" t="s">
        <v>14</v>
      </c>
      <c r="V76" s="9" t="s">
        <v>3</v>
      </c>
      <c r="W76" s="9" t="s">
        <v>4</v>
      </c>
      <c r="X76" s="9" t="s">
        <v>23</v>
      </c>
      <c r="Y76" s="9" t="s">
        <v>338</v>
      </c>
      <c r="Z76" s="9" t="s">
        <v>17</v>
      </c>
      <c r="AA76" s="9" t="s">
        <v>339</v>
      </c>
      <c r="AB76" s="9" t="s">
        <v>340</v>
      </c>
      <c r="AC76" s="10" t="s">
        <v>341</v>
      </c>
    </row>
    <row r="77" spans="1:29" ht="262.5" x14ac:dyDescent="0.4">
      <c r="A77" s="8" t="s">
        <v>11</v>
      </c>
      <c r="B77" s="9">
        <v>42</v>
      </c>
      <c r="C77" s="9"/>
      <c r="D77" s="9"/>
      <c r="E77" s="9"/>
      <c r="F77" s="9"/>
      <c r="G77" s="9"/>
      <c r="H77" s="9"/>
      <c r="I77" s="9"/>
      <c r="J77" s="9"/>
      <c r="K77" s="9"/>
      <c r="L77" s="9"/>
      <c r="M77" s="9"/>
      <c r="N77" s="9"/>
      <c r="O77" s="9"/>
      <c r="P77" s="9"/>
      <c r="Q77" s="9"/>
      <c r="R77" s="9"/>
      <c r="S77" s="9"/>
      <c r="T77" s="9" t="s">
        <v>1</v>
      </c>
      <c r="U77" s="9" t="s">
        <v>2</v>
      </c>
      <c r="V77" s="9" t="s">
        <v>3</v>
      </c>
      <c r="W77" s="9" t="s">
        <v>22</v>
      </c>
      <c r="X77" s="9" t="s">
        <v>5</v>
      </c>
      <c r="Y77" s="9" t="s">
        <v>342</v>
      </c>
      <c r="Z77" s="9" t="s">
        <v>61</v>
      </c>
      <c r="AA77" s="9" t="s">
        <v>343</v>
      </c>
      <c r="AB77" s="9" t="s">
        <v>344</v>
      </c>
      <c r="AC77" s="10" t="s">
        <v>345</v>
      </c>
    </row>
    <row r="78" spans="1:29" ht="225" x14ac:dyDescent="0.4">
      <c r="A78" s="8" t="s">
        <v>11</v>
      </c>
      <c r="B78" s="9">
        <v>36</v>
      </c>
      <c r="C78" s="9"/>
      <c r="D78" s="9" t="s">
        <v>12</v>
      </c>
      <c r="E78" s="9"/>
      <c r="F78" s="9"/>
      <c r="G78" s="9"/>
      <c r="H78" s="9"/>
      <c r="I78" s="9"/>
      <c r="J78" s="9"/>
      <c r="K78" s="9"/>
      <c r="L78" s="9"/>
      <c r="M78" s="9"/>
      <c r="N78" s="9"/>
      <c r="O78" s="9"/>
      <c r="P78" s="9"/>
      <c r="Q78" s="9"/>
      <c r="R78" s="9"/>
      <c r="S78" s="9"/>
      <c r="T78" s="9"/>
      <c r="U78" s="9" t="s">
        <v>14</v>
      </c>
      <c r="V78" s="9" t="s">
        <v>33</v>
      </c>
      <c r="W78" s="9" t="s">
        <v>4</v>
      </c>
      <c r="X78" s="9" t="s">
        <v>5</v>
      </c>
      <c r="Y78" s="9" t="s">
        <v>346</v>
      </c>
      <c r="Z78" s="9" t="s">
        <v>61</v>
      </c>
      <c r="AA78" s="9" t="s">
        <v>347</v>
      </c>
      <c r="AB78" s="9" t="s">
        <v>348</v>
      </c>
      <c r="AC78" s="10" t="s">
        <v>349</v>
      </c>
    </row>
    <row r="79" spans="1:29" ht="56.25" x14ac:dyDescent="0.4">
      <c r="A79" s="8" t="s">
        <v>0</v>
      </c>
      <c r="B79" s="9">
        <v>46</v>
      </c>
      <c r="C79" s="9"/>
      <c r="D79" s="9"/>
      <c r="E79" s="9"/>
      <c r="F79" s="9"/>
      <c r="G79" s="9"/>
      <c r="H79" s="9"/>
      <c r="I79" s="9"/>
      <c r="J79" s="9"/>
      <c r="K79" s="9"/>
      <c r="L79" s="9"/>
      <c r="M79" s="9"/>
      <c r="N79" s="9"/>
      <c r="O79" s="9"/>
      <c r="P79" s="9"/>
      <c r="Q79" s="9"/>
      <c r="R79" s="9"/>
      <c r="S79" s="9"/>
      <c r="T79" s="9" t="s">
        <v>1</v>
      </c>
      <c r="U79" s="9" t="s">
        <v>14</v>
      </c>
      <c r="V79" s="9" t="s">
        <v>15</v>
      </c>
      <c r="W79" s="9" t="s">
        <v>28</v>
      </c>
      <c r="X79" s="9" t="s">
        <v>55</v>
      </c>
      <c r="Y79" s="9" t="s">
        <v>350</v>
      </c>
      <c r="Z79" s="9" t="s">
        <v>17</v>
      </c>
      <c r="AA79" s="9" t="s">
        <v>351</v>
      </c>
      <c r="AB79" s="9" t="s">
        <v>352</v>
      </c>
      <c r="AC79" s="10" t="s">
        <v>353</v>
      </c>
    </row>
    <row r="80" spans="1:29" ht="300" x14ac:dyDescent="0.4">
      <c r="A80" s="8" t="s">
        <v>0</v>
      </c>
      <c r="B80" s="9">
        <v>64</v>
      </c>
      <c r="C80" s="9"/>
      <c r="D80" s="9"/>
      <c r="E80" s="9"/>
      <c r="F80" s="9"/>
      <c r="G80" s="9"/>
      <c r="H80" s="9" t="s">
        <v>228</v>
      </c>
      <c r="I80" s="9"/>
      <c r="J80" s="9"/>
      <c r="K80" s="9"/>
      <c r="L80" s="9"/>
      <c r="M80" s="9"/>
      <c r="N80" s="9"/>
      <c r="O80" s="9"/>
      <c r="P80" s="9"/>
      <c r="Q80" s="9"/>
      <c r="R80" s="9"/>
      <c r="S80" s="9"/>
      <c r="T80" s="9"/>
      <c r="U80" s="9" t="s">
        <v>155</v>
      </c>
      <c r="V80" s="9" t="s">
        <v>3</v>
      </c>
      <c r="W80" s="9" t="s">
        <v>354</v>
      </c>
      <c r="X80" s="9" t="s">
        <v>55</v>
      </c>
      <c r="Y80" s="9" t="s">
        <v>355</v>
      </c>
      <c r="Z80" s="9" t="s">
        <v>61</v>
      </c>
      <c r="AA80" s="9" t="s">
        <v>356</v>
      </c>
      <c r="AB80" s="9" t="s">
        <v>357</v>
      </c>
      <c r="AC80" s="10" t="s">
        <v>358</v>
      </c>
    </row>
    <row r="81" spans="1:29" ht="56.25" x14ac:dyDescent="0.4">
      <c r="A81" s="8" t="s">
        <v>0</v>
      </c>
      <c r="B81" s="9">
        <v>28</v>
      </c>
      <c r="C81" s="9"/>
      <c r="D81" s="9"/>
      <c r="E81" s="9"/>
      <c r="F81" s="9"/>
      <c r="G81" s="9"/>
      <c r="H81" s="9"/>
      <c r="I81" s="9"/>
      <c r="J81" s="9"/>
      <c r="K81" s="9"/>
      <c r="L81" s="9"/>
      <c r="M81" s="9"/>
      <c r="N81" s="9"/>
      <c r="O81" s="9" t="s">
        <v>161</v>
      </c>
      <c r="P81" s="9"/>
      <c r="Q81" s="9"/>
      <c r="R81" s="9"/>
      <c r="S81" s="9"/>
      <c r="T81" s="9"/>
      <c r="U81" s="9" t="s">
        <v>14</v>
      </c>
      <c r="V81" s="9" t="s">
        <v>15</v>
      </c>
      <c r="W81" s="9" t="s">
        <v>28</v>
      </c>
      <c r="X81" s="9" t="s">
        <v>5</v>
      </c>
      <c r="Y81" s="9" t="s">
        <v>359</v>
      </c>
      <c r="Z81" s="9" t="s">
        <v>61</v>
      </c>
      <c r="AA81" s="9" t="s">
        <v>360</v>
      </c>
      <c r="AB81" s="9" t="s">
        <v>361</v>
      </c>
      <c r="AC81" s="10" t="s">
        <v>362</v>
      </c>
    </row>
    <row r="82" spans="1:29" ht="93.75" x14ac:dyDescent="0.4">
      <c r="A82" s="8" t="s">
        <v>11</v>
      </c>
      <c r="B82" s="9" t="s">
        <v>363</v>
      </c>
      <c r="C82" s="9"/>
      <c r="D82" s="9"/>
      <c r="E82" s="9"/>
      <c r="F82" s="9"/>
      <c r="G82" s="9"/>
      <c r="H82" s="9"/>
      <c r="I82" s="9"/>
      <c r="J82" s="9"/>
      <c r="K82" s="9"/>
      <c r="L82" s="9"/>
      <c r="M82" s="9" t="s">
        <v>85</v>
      </c>
      <c r="N82" s="9"/>
      <c r="O82" s="9"/>
      <c r="P82" s="9"/>
      <c r="Q82" s="9"/>
      <c r="R82" s="9"/>
      <c r="S82" s="9"/>
      <c r="T82" s="9"/>
      <c r="U82" s="9" t="s">
        <v>14</v>
      </c>
      <c r="V82" s="9" t="s">
        <v>3</v>
      </c>
      <c r="W82" s="9" t="s">
        <v>22</v>
      </c>
      <c r="X82" s="9" t="s">
        <v>23</v>
      </c>
      <c r="Y82" s="9" t="s">
        <v>364</v>
      </c>
      <c r="Z82" s="9" t="s">
        <v>61</v>
      </c>
      <c r="AA82" s="9" t="s">
        <v>365</v>
      </c>
      <c r="AB82" s="9" t="s">
        <v>366</v>
      </c>
      <c r="AC82" s="10" t="s">
        <v>367</v>
      </c>
    </row>
    <row r="83" spans="1:29" ht="93.75" x14ac:dyDescent="0.4">
      <c r="A83" s="8" t="s">
        <v>0</v>
      </c>
      <c r="B83" s="9">
        <v>33</v>
      </c>
      <c r="C83" s="9"/>
      <c r="D83" s="9"/>
      <c r="E83" s="9"/>
      <c r="F83" s="9" t="s">
        <v>121</v>
      </c>
      <c r="G83" s="9"/>
      <c r="H83" s="9"/>
      <c r="I83" s="9"/>
      <c r="J83" s="9"/>
      <c r="K83" s="9"/>
      <c r="L83" s="9"/>
      <c r="M83" s="9"/>
      <c r="N83" s="9"/>
      <c r="O83" s="9"/>
      <c r="P83" s="9"/>
      <c r="Q83" s="9"/>
      <c r="R83" s="9"/>
      <c r="S83" s="9"/>
      <c r="T83" s="9"/>
      <c r="U83" s="9" t="s">
        <v>14</v>
      </c>
      <c r="V83" s="9" t="s">
        <v>3</v>
      </c>
      <c r="W83" s="9" t="s">
        <v>22</v>
      </c>
      <c r="X83" s="9" t="s">
        <v>5</v>
      </c>
      <c r="Y83" s="9" t="s">
        <v>368</v>
      </c>
      <c r="Z83" s="9" t="s">
        <v>61</v>
      </c>
      <c r="AA83" s="9" t="s">
        <v>369</v>
      </c>
      <c r="AB83" s="9" t="s">
        <v>370</v>
      </c>
      <c r="AC83" s="10" t="s">
        <v>371</v>
      </c>
    </row>
    <row r="84" spans="1:29" ht="112.5" x14ac:dyDescent="0.4">
      <c r="A84" s="8" t="s">
        <v>0</v>
      </c>
      <c r="B84" s="9">
        <v>62</v>
      </c>
      <c r="C84" s="9"/>
      <c r="D84" s="9"/>
      <c r="E84" s="9"/>
      <c r="F84" s="9"/>
      <c r="G84" s="9"/>
      <c r="H84" s="9"/>
      <c r="I84" s="9"/>
      <c r="J84" s="9"/>
      <c r="K84" s="9"/>
      <c r="L84" s="9"/>
      <c r="M84" s="9"/>
      <c r="N84" s="9"/>
      <c r="O84" s="9"/>
      <c r="P84" s="9" t="s">
        <v>39</v>
      </c>
      <c r="Q84" s="9"/>
      <c r="R84" s="9"/>
      <c r="S84" s="9"/>
      <c r="T84" s="9"/>
      <c r="U84" s="9" t="s">
        <v>14</v>
      </c>
      <c r="V84" s="9" t="s">
        <v>33</v>
      </c>
      <c r="W84" s="9" t="s">
        <v>22</v>
      </c>
      <c r="X84" s="9" t="s">
        <v>5</v>
      </c>
      <c r="Y84" s="9" t="s">
        <v>372</v>
      </c>
      <c r="Z84" s="9" t="s">
        <v>7</v>
      </c>
      <c r="AA84" s="9" t="s">
        <v>373</v>
      </c>
      <c r="AB84" s="9" t="s">
        <v>374</v>
      </c>
      <c r="AC84" s="10" t="s">
        <v>375</v>
      </c>
    </row>
    <row r="85" spans="1:29" ht="300" x14ac:dyDescent="0.4">
      <c r="A85" s="8" t="s">
        <v>11</v>
      </c>
      <c r="B85" s="9">
        <v>49</v>
      </c>
      <c r="C85" s="9"/>
      <c r="D85" s="9" t="s">
        <v>12</v>
      </c>
      <c r="E85" s="9"/>
      <c r="F85" s="9"/>
      <c r="G85" s="9" t="s">
        <v>227</v>
      </c>
      <c r="H85" s="9"/>
      <c r="I85" s="9"/>
      <c r="J85" s="9"/>
      <c r="K85" s="9"/>
      <c r="L85" s="9"/>
      <c r="M85" s="9"/>
      <c r="N85" s="9"/>
      <c r="O85" s="9"/>
      <c r="P85" s="9"/>
      <c r="Q85" s="9"/>
      <c r="R85" s="9"/>
      <c r="S85" s="9"/>
      <c r="T85" s="9"/>
      <c r="U85" s="9" t="s">
        <v>14</v>
      </c>
      <c r="V85" s="9" t="s">
        <v>3</v>
      </c>
      <c r="W85" s="9" t="s">
        <v>22</v>
      </c>
      <c r="X85" s="9" t="s">
        <v>55</v>
      </c>
      <c r="Y85" s="9" t="s">
        <v>376</v>
      </c>
      <c r="Z85" s="9" t="s">
        <v>61</v>
      </c>
      <c r="AA85" s="9" t="s">
        <v>377</v>
      </c>
      <c r="AB85" s="9" t="s">
        <v>378</v>
      </c>
      <c r="AC85" s="10" t="s">
        <v>379</v>
      </c>
    </row>
    <row r="86" spans="1:29" ht="93.75" x14ac:dyDescent="0.4">
      <c r="A86" s="8" t="s">
        <v>11</v>
      </c>
      <c r="B86" s="9" t="s">
        <v>380</v>
      </c>
      <c r="C86" s="9" t="s">
        <v>95</v>
      </c>
      <c r="D86" s="9"/>
      <c r="E86" s="9"/>
      <c r="F86" s="9"/>
      <c r="G86" s="9"/>
      <c r="H86" s="9"/>
      <c r="I86" s="9"/>
      <c r="J86" s="9"/>
      <c r="K86" s="9"/>
      <c r="L86" s="9"/>
      <c r="M86" s="9"/>
      <c r="N86" s="9"/>
      <c r="O86" s="9"/>
      <c r="P86" s="9"/>
      <c r="Q86" s="9"/>
      <c r="R86" s="9"/>
      <c r="S86" s="9"/>
      <c r="T86" s="9"/>
      <c r="U86" s="9" t="s">
        <v>14</v>
      </c>
      <c r="V86" s="9" t="s">
        <v>15</v>
      </c>
      <c r="W86" s="9" t="s">
        <v>4</v>
      </c>
      <c r="X86" s="9" t="s">
        <v>23</v>
      </c>
      <c r="Y86" s="9" t="s">
        <v>381</v>
      </c>
      <c r="Z86" s="9" t="s">
        <v>61</v>
      </c>
      <c r="AA86" s="9" t="s">
        <v>382</v>
      </c>
      <c r="AB86" s="9" t="s">
        <v>383</v>
      </c>
      <c r="AC86" s="10" t="s">
        <v>384</v>
      </c>
    </row>
    <row r="87" spans="1:29" ht="131.25" x14ac:dyDescent="0.4">
      <c r="A87" s="8" t="s">
        <v>11</v>
      </c>
      <c r="B87" s="9">
        <v>35</v>
      </c>
      <c r="C87" s="9"/>
      <c r="D87" s="9" t="s">
        <v>12</v>
      </c>
      <c r="E87" s="9"/>
      <c r="F87" s="9"/>
      <c r="G87" s="9"/>
      <c r="H87" s="9"/>
      <c r="I87" s="9"/>
      <c r="J87" s="9"/>
      <c r="K87" s="9"/>
      <c r="L87" s="9"/>
      <c r="M87" s="9"/>
      <c r="N87" s="9"/>
      <c r="O87" s="9"/>
      <c r="P87" s="9"/>
      <c r="Q87" s="9"/>
      <c r="R87" s="9"/>
      <c r="S87" s="9"/>
      <c r="T87" s="9"/>
      <c r="U87" s="9" t="s">
        <v>14</v>
      </c>
      <c r="V87" s="9" t="s">
        <v>3</v>
      </c>
      <c r="W87" s="9" t="s">
        <v>28</v>
      </c>
      <c r="X87" s="9" t="s">
        <v>23</v>
      </c>
      <c r="Y87" s="9" t="s">
        <v>385</v>
      </c>
      <c r="Z87" s="9" t="s">
        <v>17</v>
      </c>
      <c r="AA87" s="9" t="s">
        <v>386</v>
      </c>
      <c r="AB87" s="9" t="s">
        <v>387</v>
      </c>
      <c r="AC87" s="10" t="s">
        <v>388</v>
      </c>
    </row>
    <row r="88" spans="1:29" ht="131.25" x14ac:dyDescent="0.4">
      <c r="A88" s="8" t="s">
        <v>11</v>
      </c>
      <c r="B88" s="9">
        <v>38</v>
      </c>
      <c r="C88" s="9"/>
      <c r="D88" s="9" t="s">
        <v>12</v>
      </c>
      <c r="E88" s="9"/>
      <c r="F88" s="9"/>
      <c r="G88" s="9"/>
      <c r="H88" s="9"/>
      <c r="I88" s="9"/>
      <c r="J88" s="9"/>
      <c r="K88" s="9"/>
      <c r="L88" s="9"/>
      <c r="M88" s="9"/>
      <c r="N88" s="9"/>
      <c r="O88" s="9"/>
      <c r="P88" s="9"/>
      <c r="Q88" s="9"/>
      <c r="R88" s="9"/>
      <c r="S88" s="9"/>
      <c r="T88" s="9"/>
      <c r="U88" s="9" t="s">
        <v>14</v>
      </c>
      <c r="V88" s="9" t="s">
        <v>3</v>
      </c>
      <c r="W88" s="9" t="s">
        <v>22</v>
      </c>
      <c r="X88" s="9" t="s">
        <v>23</v>
      </c>
      <c r="Y88" s="9" t="s">
        <v>389</v>
      </c>
      <c r="Z88" s="9" t="s">
        <v>61</v>
      </c>
      <c r="AA88" s="9" t="s">
        <v>390</v>
      </c>
      <c r="AB88" s="9" t="s">
        <v>391</v>
      </c>
      <c r="AC88" s="10" t="s">
        <v>392</v>
      </c>
    </row>
    <row r="89" spans="1:29" ht="75" x14ac:dyDescent="0.4">
      <c r="A89" s="8" t="s">
        <v>11</v>
      </c>
      <c r="B89" s="9">
        <v>34</v>
      </c>
      <c r="C89" s="9"/>
      <c r="D89" s="9"/>
      <c r="E89" s="9"/>
      <c r="F89" s="9"/>
      <c r="G89" s="9"/>
      <c r="H89" s="9"/>
      <c r="I89" s="9"/>
      <c r="J89" s="9"/>
      <c r="K89" s="9"/>
      <c r="L89" s="9"/>
      <c r="M89" s="9"/>
      <c r="N89" s="9"/>
      <c r="O89" s="9"/>
      <c r="P89" s="9"/>
      <c r="Q89" s="9" t="s">
        <v>21</v>
      </c>
      <c r="R89" s="9"/>
      <c r="S89" s="9"/>
      <c r="T89" s="9"/>
      <c r="U89" s="9" t="s">
        <v>14</v>
      </c>
      <c r="V89" s="9" t="s">
        <v>15</v>
      </c>
      <c r="W89" s="9" t="s">
        <v>4</v>
      </c>
      <c r="X89" s="9" t="s">
        <v>23</v>
      </c>
      <c r="Y89" s="9" t="s">
        <v>393</v>
      </c>
      <c r="Z89" s="9" t="s">
        <v>35</v>
      </c>
      <c r="AA89" s="9" t="s">
        <v>394</v>
      </c>
      <c r="AB89" s="9" t="s">
        <v>395</v>
      </c>
      <c r="AC89" s="10" t="s">
        <v>396</v>
      </c>
    </row>
    <row r="90" spans="1:29" ht="56.25" x14ac:dyDescent="0.4">
      <c r="A90" s="8" t="s">
        <v>11</v>
      </c>
      <c r="B90" s="9">
        <v>41</v>
      </c>
      <c r="C90" s="9"/>
      <c r="D90" s="9"/>
      <c r="E90" s="9"/>
      <c r="F90" s="9"/>
      <c r="G90" s="9"/>
      <c r="H90" s="9"/>
      <c r="I90" s="9"/>
      <c r="J90" s="9"/>
      <c r="K90" s="9"/>
      <c r="L90" s="9"/>
      <c r="M90" s="9"/>
      <c r="N90" s="9"/>
      <c r="O90" s="9"/>
      <c r="P90" s="9"/>
      <c r="Q90" s="9" t="s">
        <v>21</v>
      </c>
      <c r="R90" s="9"/>
      <c r="S90" s="9"/>
      <c r="T90" s="9"/>
      <c r="U90" s="9" t="s">
        <v>14</v>
      </c>
      <c r="V90" s="9" t="s">
        <v>79</v>
      </c>
      <c r="W90" s="9" t="s">
        <v>22</v>
      </c>
      <c r="X90" s="9" t="s">
        <v>23</v>
      </c>
      <c r="Y90" s="9" t="s">
        <v>397</v>
      </c>
      <c r="Z90" s="9" t="s">
        <v>61</v>
      </c>
      <c r="AA90" s="9" t="s">
        <v>398</v>
      </c>
      <c r="AB90" s="9" t="s">
        <v>399</v>
      </c>
      <c r="AC90" s="10" t="s">
        <v>400</v>
      </c>
    </row>
    <row r="91" spans="1:29" ht="93.75" x14ac:dyDescent="0.4">
      <c r="A91" s="8" t="s">
        <v>11</v>
      </c>
      <c r="B91" s="9">
        <v>40</v>
      </c>
      <c r="C91" s="9" t="s">
        <v>95</v>
      </c>
      <c r="D91" s="9"/>
      <c r="E91" s="9"/>
      <c r="F91" s="9"/>
      <c r="G91" s="9"/>
      <c r="H91" s="9"/>
      <c r="I91" s="9"/>
      <c r="J91" s="9"/>
      <c r="K91" s="9"/>
      <c r="L91" s="9"/>
      <c r="M91" s="9"/>
      <c r="N91" s="9"/>
      <c r="O91" s="9"/>
      <c r="P91" s="9"/>
      <c r="Q91" s="9"/>
      <c r="R91" s="9"/>
      <c r="S91" s="9"/>
      <c r="T91" s="9"/>
      <c r="U91" s="9" t="s">
        <v>14</v>
      </c>
      <c r="V91" s="9" t="s">
        <v>3</v>
      </c>
      <c r="W91" s="9" t="s">
        <v>28</v>
      </c>
      <c r="X91" s="9" t="s">
        <v>23</v>
      </c>
      <c r="Y91" s="9" t="s">
        <v>401</v>
      </c>
      <c r="Z91" s="9" t="s">
        <v>35</v>
      </c>
      <c r="AA91" s="9" t="s">
        <v>402</v>
      </c>
      <c r="AB91" s="9" t="s">
        <v>403</v>
      </c>
      <c r="AC91" s="10" t="s">
        <v>404</v>
      </c>
    </row>
    <row r="92" spans="1:29" ht="243.75" x14ac:dyDescent="0.4">
      <c r="A92" s="8" t="s">
        <v>11</v>
      </c>
      <c r="B92" s="9" t="s">
        <v>242</v>
      </c>
      <c r="C92" s="9"/>
      <c r="D92" s="9" t="s">
        <v>12</v>
      </c>
      <c r="E92" s="9"/>
      <c r="F92" s="9"/>
      <c r="G92" s="9"/>
      <c r="H92" s="9"/>
      <c r="I92" s="9"/>
      <c r="J92" s="9"/>
      <c r="K92" s="9"/>
      <c r="L92" s="9"/>
      <c r="M92" s="9"/>
      <c r="N92" s="9"/>
      <c r="O92" s="9"/>
      <c r="P92" s="9"/>
      <c r="Q92" s="9"/>
      <c r="R92" s="9"/>
      <c r="S92" s="9"/>
      <c r="T92" s="9"/>
      <c r="U92" s="9" t="s">
        <v>14</v>
      </c>
      <c r="V92" s="9" t="s">
        <v>3</v>
      </c>
      <c r="W92" s="9" t="s">
        <v>28</v>
      </c>
      <c r="X92" s="9" t="s">
        <v>23</v>
      </c>
      <c r="Y92" s="9" t="s">
        <v>405</v>
      </c>
      <c r="Z92" s="9" t="s">
        <v>81</v>
      </c>
      <c r="AA92" s="9" t="s">
        <v>406</v>
      </c>
      <c r="AB92" s="9" t="s">
        <v>407</v>
      </c>
      <c r="AC92" s="10" t="s">
        <v>408</v>
      </c>
    </row>
    <row r="93" spans="1:29" ht="150" x14ac:dyDescent="0.4">
      <c r="A93" s="8" t="s">
        <v>0</v>
      </c>
      <c r="B93" s="9">
        <v>35</v>
      </c>
      <c r="C93" s="9"/>
      <c r="D93" s="9"/>
      <c r="E93" s="9" t="s">
        <v>54</v>
      </c>
      <c r="F93" s="9"/>
      <c r="G93" s="9"/>
      <c r="H93" s="9"/>
      <c r="I93" s="9"/>
      <c r="J93" s="9"/>
      <c r="K93" s="9"/>
      <c r="L93" s="9"/>
      <c r="M93" s="9"/>
      <c r="N93" s="9"/>
      <c r="O93" s="9"/>
      <c r="P93" s="9"/>
      <c r="Q93" s="9"/>
      <c r="R93" s="9"/>
      <c r="S93" s="9"/>
      <c r="T93" s="9"/>
      <c r="U93" s="9" t="s">
        <v>14</v>
      </c>
      <c r="V93" s="9" t="s">
        <v>33</v>
      </c>
      <c r="W93" s="9" t="s">
        <v>90</v>
      </c>
      <c r="X93" s="9" t="s">
        <v>23</v>
      </c>
      <c r="Y93" s="9" t="s">
        <v>409</v>
      </c>
      <c r="Z93" s="9" t="s">
        <v>81</v>
      </c>
      <c r="AA93" s="9" t="s">
        <v>410</v>
      </c>
      <c r="AB93" s="9" t="s">
        <v>411</v>
      </c>
      <c r="AC93" s="10" t="s">
        <v>412</v>
      </c>
    </row>
    <row r="94" spans="1:29" ht="187.5" x14ac:dyDescent="0.4">
      <c r="A94" s="8" t="s">
        <v>0</v>
      </c>
      <c r="B94" s="9">
        <v>27</v>
      </c>
      <c r="C94" s="9"/>
      <c r="D94" s="9"/>
      <c r="E94" s="9"/>
      <c r="F94" s="9"/>
      <c r="G94" s="9"/>
      <c r="H94" s="9"/>
      <c r="I94" s="9"/>
      <c r="J94" s="9"/>
      <c r="K94" s="9"/>
      <c r="L94" s="9"/>
      <c r="M94" s="9" t="s">
        <v>85</v>
      </c>
      <c r="N94" s="9"/>
      <c r="O94" s="9"/>
      <c r="P94" s="9"/>
      <c r="Q94" s="9"/>
      <c r="R94" s="9"/>
      <c r="S94" s="9"/>
      <c r="T94" s="9"/>
      <c r="U94" s="9" t="s">
        <v>14</v>
      </c>
      <c r="V94" s="9" t="s">
        <v>3</v>
      </c>
      <c r="W94" s="9" t="s">
        <v>28</v>
      </c>
      <c r="X94" s="9" t="s">
        <v>23</v>
      </c>
      <c r="Y94" s="9" t="s">
        <v>413</v>
      </c>
      <c r="Z94" s="9" t="s">
        <v>61</v>
      </c>
      <c r="AA94" s="9" t="s">
        <v>414</v>
      </c>
      <c r="AB94" s="9" t="s">
        <v>415</v>
      </c>
      <c r="AC94" s="10" t="s">
        <v>416</v>
      </c>
    </row>
    <row r="95" spans="1:29" ht="187.5" x14ac:dyDescent="0.4">
      <c r="A95" s="8" t="s">
        <v>11</v>
      </c>
      <c r="B95" s="9" t="s">
        <v>417</v>
      </c>
      <c r="C95" s="9"/>
      <c r="D95" s="9" t="s">
        <v>12</v>
      </c>
      <c r="E95" s="9"/>
      <c r="F95" s="9"/>
      <c r="G95" s="9"/>
      <c r="H95" s="9"/>
      <c r="I95" s="9"/>
      <c r="J95" s="9"/>
      <c r="K95" s="9"/>
      <c r="L95" s="9"/>
      <c r="M95" s="9"/>
      <c r="N95" s="9"/>
      <c r="O95" s="9"/>
      <c r="P95" s="9"/>
      <c r="Q95" s="9"/>
      <c r="R95" s="9"/>
      <c r="S95" s="9"/>
      <c r="T95" s="9"/>
      <c r="U95" s="9" t="s">
        <v>14</v>
      </c>
      <c r="V95" s="9" t="s">
        <v>3</v>
      </c>
      <c r="W95" s="9" t="s">
        <v>22</v>
      </c>
      <c r="X95" s="9" t="s">
        <v>55</v>
      </c>
      <c r="Y95" s="9" t="s">
        <v>418</v>
      </c>
      <c r="Z95" s="9" t="s">
        <v>61</v>
      </c>
      <c r="AA95" s="9" t="s">
        <v>419</v>
      </c>
      <c r="AB95" s="9" t="s">
        <v>420</v>
      </c>
      <c r="AC95" s="10" t="s">
        <v>421</v>
      </c>
    </row>
    <row r="96" spans="1:29" ht="112.5" x14ac:dyDescent="0.4">
      <c r="A96" s="8" t="s">
        <v>0</v>
      </c>
      <c r="B96" s="9">
        <v>41</v>
      </c>
      <c r="C96" s="9" t="s">
        <v>95</v>
      </c>
      <c r="D96" s="9"/>
      <c r="E96" s="9"/>
      <c r="F96" s="9"/>
      <c r="G96" s="9"/>
      <c r="H96" s="9"/>
      <c r="I96" s="9"/>
      <c r="J96" s="9"/>
      <c r="K96" s="9"/>
      <c r="L96" s="9"/>
      <c r="M96" s="9"/>
      <c r="N96" s="9"/>
      <c r="O96" s="9"/>
      <c r="P96" s="9"/>
      <c r="Q96" s="9"/>
      <c r="R96" s="9"/>
      <c r="S96" s="9"/>
      <c r="T96" s="9"/>
      <c r="U96" s="9" t="s">
        <v>14</v>
      </c>
      <c r="V96" s="9" t="s">
        <v>3</v>
      </c>
      <c r="W96" s="9" t="s">
        <v>28</v>
      </c>
      <c r="X96" s="9" t="s">
        <v>5</v>
      </c>
      <c r="Y96" s="9" t="s">
        <v>422</v>
      </c>
      <c r="Z96" s="9" t="s">
        <v>61</v>
      </c>
      <c r="AA96" s="9" t="s">
        <v>423</v>
      </c>
      <c r="AB96" s="9" t="s">
        <v>424</v>
      </c>
      <c r="AC96" s="10" t="s">
        <v>425</v>
      </c>
    </row>
    <row r="97" spans="1:29" ht="131.25" x14ac:dyDescent="0.4">
      <c r="A97" s="8" t="s">
        <v>11</v>
      </c>
      <c r="B97" s="9">
        <v>22</v>
      </c>
      <c r="C97" s="9"/>
      <c r="D97" s="9" t="s">
        <v>12</v>
      </c>
      <c r="E97" s="9"/>
      <c r="F97" s="9"/>
      <c r="G97" s="9"/>
      <c r="H97" s="9"/>
      <c r="I97" s="9"/>
      <c r="J97" s="9"/>
      <c r="K97" s="9"/>
      <c r="L97" s="9"/>
      <c r="M97" s="9"/>
      <c r="N97" s="9"/>
      <c r="O97" s="9"/>
      <c r="P97" s="9"/>
      <c r="Q97" s="9"/>
      <c r="R97" s="9"/>
      <c r="S97" s="9"/>
      <c r="T97" s="9"/>
      <c r="U97" s="9" t="s">
        <v>14</v>
      </c>
      <c r="V97" s="9" t="s">
        <v>3</v>
      </c>
      <c r="W97" s="9" t="s">
        <v>22</v>
      </c>
      <c r="X97" s="9" t="s">
        <v>5</v>
      </c>
      <c r="Y97" s="9" t="s">
        <v>426</v>
      </c>
      <c r="Z97" s="9" t="s">
        <v>7</v>
      </c>
      <c r="AA97" s="9" t="s">
        <v>427</v>
      </c>
      <c r="AB97" s="9" t="s">
        <v>428</v>
      </c>
      <c r="AC97" s="10" t="s">
        <v>429</v>
      </c>
    </row>
    <row r="98" spans="1:29" ht="150" x14ac:dyDescent="0.4">
      <c r="A98" s="8" t="s">
        <v>0</v>
      </c>
      <c r="B98" s="9">
        <v>52</v>
      </c>
      <c r="C98" s="9"/>
      <c r="D98" s="9"/>
      <c r="E98" s="9" t="s">
        <v>54</v>
      </c>
      <c r="F98" s="9"/>
      <c r="G98" s="9"/>
      <c r="H98" s="9"/>
      <c r="I98" s="9"/>
      <c r="J98" s="9"/>
      <c r="K98" s="9"/>
      <c r="L98" s="9"/>
      <c r="M98" s="9"/>
      <c r="N98" s="9"/>
      <c r="O98" s="9"/>
      <c r="P98" s="9"/>
      <c r="Q98" s="9"/>
      <c r="R98" s="9"/>
      <c r="S98" s="9"/>
      <c r="T98" s="9"/>
      <c r="U98" s="9" t="s">
        <v>14</v>
      </c>
      <c r="V98" s="9" t="s">
        <v>33</v>
      </c>
      <c r="W98" s="9" t="s">
        <v>22</v>
      </c>
      <c r="X98" s="9" t="s">
        <v>55</v>
      </c>
      <c r="Y98" s="9" t="s">
        <v>430</v>
      </c>
      <c r="Z98" s="9" t="s">
        <v>7</v>
      </c>
      <c r="AA98" s="9" t="s">
        <v>431</v>
      </c>
      <c r="AB98" s="9" t="s">
        <v>432</v>
      </c>
      <c r="AC98" s="10" t="s">
        <v>433</v>
      </c>
    </row>
    <row r="99" spans="1:29" ht="112.5" x14ac:dyDescent="0.4">
      <c r="A99" s="8" t="s">
        <v>0</v>
      </c>
      <c r="B99" s="9">
        <v>52</v>
      </c>
      <c r="C99" s="9" t="s">
        <v>95</v>
      </c>
      <c r="D99" s="9"/>
      <c r="E99" s="9"/>
      <c r="F99" s="9" t="s">
        <v>121</v>
      </c>
      <c r="G99" s="9"/>
      <c r="H99" s="9"/>
      <c r="I99" s="9"/>
      <c r="J99" s="9"/>
      <c r="K99" s="9"/>
      <c r="L99" s="9"/>
      <c r="M99" s="9"/>
      <c r="N99" s="9"/>
      <c r="O99" s="9"/>
      <c r="P99" s="9"/>
      <c r="Q99" s="9"/>
      <c r="R99" s="9"/>
      <c r="S99" s="9"/>
      <c r="T99" s="9"/>
      <c r="U99" s="9" t="s">
        <v>14</v>
      </c>
      <c r="V99" s="9" t="s">
        <v>79</v>
      </c>
      <c r="W99" s="9" t="s">
        <v>28</v>
      </c>
      <c r="X99" s="9" t="s">
        <v>5</v>
      </c>
      <c r="Y99" s="9" t="s">
        <v>434</v>
      </c>
      <c r="Z99" s="9" t="s">
        <v>17</v>
      </c>
      <c r="AA99" s="9" t="s">
        <v>435</v>
      </c>
      <c r="AB99" s="9" t="s">
        <v>436</v>
      </c>
      <c r="AC99" s="10" t="s">
        <v>437</v>
      </c>
    </row>
    <row r="100" spans="1:29" ht="112.5" x14ac:dyDescent="0.4">
      <c r="A100" s="8" t="s">
        <v>11</v>
      </c>
      <c r="B100" s="9">
        <v>39</v>
      </c>
      <c r="C100" s="9"/>
      <c r="D100" s="9"/>
      <c r="E100" s="9"/>
      <c r="F100" s="9" t="s">
        <v>121</v>
      </c>
      <c r="G100" s="9"/>
      <c r="H100" s="9"/>
      <c r="I100" s="9"/>
      <c r="J100" s="9"/>
      <c r="K100" s="9"/>
      <c r="L100" s="9"/>
      <c r="M100" s="9"/>
      <c r="N100" s="9"/>
      <c r="O100" s="9"/>
      <c r="P100" s="9"/>
      <c r="Q100" s="9"/>
      <c r="R100" s="9"/>
      <c r="S100" s="9"/>
      <c r="T100" s="9"/>
      <c r="U100" s="9" t="s">
        <v>2</v>
      </c>
      <c r="V100" s="9" t="s">
        <v>79</v>
      </c>
      <c r="W100" s="9" t="s">
        <v>28</v>
      </c>
      <c r="X100" s="9" t="s">
        <v>5</v>
      </c>
      <c r="Y100" s="9" t="s">
        <v>438</v>
      </c>
      <c r="Z100" s="9" t="s">
        <v>7</v>
      </c>
      <c r="AA100" s="9" t="s">
        <v>439</v>
      </c>
      <c r="AB100" s="9" t="s">
        <v>440</v>
      </c>
      <c r="AC100" s="10" t="s">
        <v>441</v>
      </c>
    </row>
    <row r="101" spans="1:29" ht="150.75" thickBot="1" x14ac:dyDescent="0.45">
      <c r="A101" s="11" t="s">
        <v>11</v>
      </c>
      <c r="B101" s="12">
        <v>39</v>
      </c>
      <c r="C101" s="12"/>
      <c r="D101" s="12" t="s">
        <v>12</v>
      </c>
      <c r="E101" s="12"/>
      <c r="F101" s="12"/>
      <c r="G101" s="12"/>
      <c r="H101" s="12"/>
      <c r="I101" s="12"/>
      <c r="J101" s="12"/>
      <c r="K101" s="12"/>
      <c r="L101" s="12"/>
      <c r="M101" s="12"/>
      <c r="N101" s="12"/>
      <c r="O101" s="12"/>
      <c r="P101" s="12"/>
      <c r="Q101" s="12"/>
      <c r="R101" s="12"/>
      <c r="S101" s="12"/>
      <c r="T101" s="12"/>
      <c r="U101" s="12" t="s">
        <v>14</v>
      </c>
      <c r="V101" s="12" t="s">
        <v>3</v>
      </c>
      <c r="W101" s="12" t="s">
        <v>28</v>
      </c>
      <c r="X101" s="12" t="s">
        <v>55</v>
      </c>
      <c r="Y101" s="12" t="s">
        <v>442</v>
      </c>
      <c r="Z101" s="12" t="s">
        <v>61</v>
      </c>
      <c r="AA101" s="12" t="s">
        <v>443</v>
      </c>
      <c r="AB101" s="12" t="s">
        <v>444</v>
      </c>
      <c r="AC101" s="13" t="s">
        <v>445</v>
      </c>
    </row>
  </sheetData>
  <autoFilter ref="A1:AC1" xr:uid="{00000000-0009-0000-0000-000004000000}"/>
  <phoneticPr fontId="18"/>
  <pageMargins left="0.70866141732283472" right="0.70866141732283472" top="0.74803149606299213" bottom="0.74803149606299213" header="0.31496062992125984" footer="0.31496062992125984"/>
  <pageSetup paperSize="9" scale="36" orientation="landscape" horizontalDpi="300" verticalDpi="300" r:id="rId1"/>
  <rowBreaks count="12" manualBreakCount="12">
    <brk id="8" max="16383" man="1"/>
    <brk id="16" max="16383" man="1"/>
    <brk id="23" max="16383" man="1"/>
    <brk id="32" max="16383" man="1"/>
    <brk id="42" max="16383" man="1"/>
    <brk id="47" max="16383" man="1"/>
    <brk id="53" max="16383" man="1"/>
    <brk id="61" max="16383" man="1"/>
    <brk id="68" max="16383" man="1"/>
    <brk id="77" max="16383" man="1"/>
    <brk id="86"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集計グラフ</vt:lpstr>
      <vt:lpstr>アンケート結果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ks.ind 1114</dc:creator>
  <cp:lastModifiedBy>ks.ind 1114</cp:lastModifiedBy>
  <dcterms:created xsi:type="dcterms:W3CDTF">2020-09-08T08:29:21Z</dcterms:created>
  <dcterms:modified xsi:type="dcterms:W3CDTF">2020-09-10T12:36:22Z</dcterms:modified>
</cp:coreProperties>
</file>